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1"/>
  <workbookPr/>
  <mc:AlternateContent xmlns:mc="http://schemas.openxmlformats.org/markup-compatibility/2006">
    <mc:Choice Requires="x15">
      <x15ac:absPath xmlns:x15ac="http://schemas.microsoft.com/office/spreadsheetml/2010/11/ac" url="/Users/amatsumoto/Downloads/"/>
    </mc:Choice>
  </mc:AlternateContent>
  <xr:revisionPtr revIDLastSave="0" documentId="13_ncr:1_{E5F6880A-8750-EB47-9DA3-099D7F715875}" xr6:coauthVersionLast="47" xr6:coauthVersionMax="47" xr10:uidLastSave="{00000000-0000-0000-0000-000000000000}"/>
  <bookViews>
    <workbookView xWindow="-6420" yWindow="-21100" windowWidth="40960" windowHeight="21100" xr2:uid="{00000000-000D-0000-FFFF-FFFF00000000}"/>
  </bookViews>
  <sheets>
    <sheet name="使い方" sheetId="2" r:id="rId1"/>
    <sheet name="1.関数一覧" sheetId="21" r:id="rId2"/>
    <sheet name="2.　グラフ作成の基本手順" sheetId="22" r:id="rId3"/>
    <sheet name="3.【基本】Excel表の作成" sheetId="20" r:id="rId4"/>
    <sheet name="4.【基本】フィルター機能の使い方" sheetId="23" r:id="rId5"/>
    <sheet name="5.実践 データ抽出" sheetId="13" r:id="rId6"/>
    <sheet name="6.サンプルデータ_1" sheetId="14" r:id="rId7"/>
    <sheet name="7.サンプルデータ_2" sheetId="15" r:id="rId8"/>
    <sheet name="8.サンプルデータ_3" sheetId="19" r:id="rId9"/>
    <sheet name="9.HubSpotで顧客管理" sheetId="18" r:id="rId10"/>
  </sheets>
  <definedNames>
    <definedName name="_xlnm._FilterDatabase" localSheetId="3" hidden="1">'3.【基本】Excel表の作成'!$C$11:$G$15</definedName>
    <definedName name="_xlnm._FilterDatabase" localSheetId="4" hidden="1">'4.【基本】フィルター機能の使い方'!$B$539:$J$559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uri="GoogleSheetsCustomDataVersion1">
      <go:sheetsCustomData xmlns:go="http://customooxmlschemas.google.com/" r:id="rId20" roundtripDataSignature="AMtx7midVK3rXib+qc/L2QQ+We8shsk45Q=="/>
    </ext>
  </extLst>
</workbook>
</file>

<file path=xl/calcChain.xml><?xml version="1.0" encoding="utf-8"?>
<calcChain xmlns="http://schemas.openxmlformats.org/spreadsheetml/2006/main">
  <c r="H522" i="20" l="1"/>
  <c r="H521" i="20"/>
  <c r="H520" i="20"/>
  <c r="H519" i="20"/>
  <c r="G452" i="20"/>
  <c r="G451" i="20"/>
  <c r="G450" i="20"/>
  <c r="G449" i="20"/>
  <c r="G400" i="20"/>
  <c r="G401" i="20"/>
  <c r="G402" i="20"/>
  <c r="G399" i="20"/>
  <c r="G144" i="20"/>
  <c r="G15" i="20"/>
  <c r="G14" i="20"/>
  <c r="G13" i="20"/>
  <c r="G12" i="20"/>
  <c r="F977" i="19"/>
  <c r="F1001" i="14"/>
  <c r="F997" i="19"/>
  <c r="F3" i="19"/>
  <c r="F4" i="19"/>
  <c r="F5" i="19"/>
  <c r="F6" i="19"/>
  <c r="F7" i="19"/>
  <c r="F8" i="19"/>
  <c r="F9" i="19"/>
  <c r="F10" i="19"/>
  <c r="F11" i="19"/>
  <c r="F12" i="19"/>
  <c r="F13" i="19"/>
  <c r="F14" i="19"/>
  <c r="F15" i="19"/>
  <c r="F16" i="19"/>
  <c r="F17" i="19"/>
  <c r="F18" i="19"/>
  <c r="F19" i="19"/>
  <c r="F20" i="19"/>
  <c r="F21" i="19"/>
  <c r="F22" i="19"/>
  <c r="F23" i="19"/>
  <c r="F24" i="19"/>
  <c r="F25" i="19"/>
  <c r="F26" i="19"/>
  <c r="F27" i="19"/>
  <c r="F28" i="19"/>
  <c r="F29" i="19"/>
  <c r="F30" i="19"/>
  <c r="F31" i="19"/>
  <c r="F32" i="19"/>
  <c r="F33" i="19"/>
  <c r="F34" i="19"/>
  <c r="F35" i="19"/>
  <c r="F36" i="19"/>
  <c r="F37" i="19"/>
  <c r="F38" i="19"/>
  <c r="F39" i="19"/>
  <c r="F40" i="19"/>
  <c r="F41" i="19"/>
  <c r="F42" i="19"/>
  <c r="F43" i="19"/>
  <c r="F44" i="19"/>
  <c r="F45" i="19"/>
  <c r="F46" i="19"/>
  <c r="F47" i="19"/>
  <c r="F48" i="19"/>
  <c r="F49" i="19"/>
  <c r="F50" i="19"/>
  <c r="F51" i="19"/>
  <c r="F52" i="19"/>
  <c r="F53" i="19"/>
  <c r="F54" i="19"/>
  <c r="F55" i="19"/>
  <c r="F56" i="19"/>
  <c r="F57" i="19"/>
  <c r="F58" i="19"/>
  <c r="F59" i="19"/>
  <c r="F60" i="19"/>
  <c r="F61" i="19"/>
  <c r="F62" i="19"/>
  <c r="F63" i="19"/>
  <c r="F64" i="19"/>
  <c r="F65" i="19"/>
  <c r="F66" i="19"/>
  <c r="F67" i="19"/>
  <c r="F68" i="19"/>
  <c r="F69" i="19"/>
  <c r="F70" i="19"/>
  <c r="F71" i="19"/>
  <c r="F72" i="19"/>
  <c r="F73" i="19"/>
  <c r="F74" i="19"/>
  <c r="F75" i="19"/>
  <c r="F76" i="19"/>
  <c r="F77" i="19"/>
  <c r="F78" i="19"/>
  <c r="F79" i="19"/>
  <c r="F80" i="19"/>
  <c r="F81" i="19"/>
  <c r="F82" i="19"/>
  <c r="F83" i="19"/>
  <c r="F84" i="19"/>
  <c r="F85" i="19"/>
  <c r="F86" i="19"/>
  <c r="F87" i="19"/>
  <c r="F88" i="19"/>
  <c r="F89" i="19"/>
  <c r="F90" i="19"/>
  <c r="F91" i="19"/>
  <c r="F92" i="19"/>
  <c r="F93" i="19"/>
  <c r="F94" i="19"/>
  <c r="F95" i="19"/>
  <c r="F96" i="19"/>
  <c r="F97" i="19"/>
  <c r="F98" i="19"/>
  <c r="F99" i="19"/>
  <c r="F100" i="19"/>
  <c r="F101" i="19"/>
  <c r="F102" i="19"/>
  <c r="F103" i="19"/>
  <c r="F104" i="19"/>
  <c r="F105" i="19"/>
  <c r="F106" i="19"/>
  <c r="F107" i="19"/>
  <c r="F108" i="19"/>
  <c r="F109" i="19"/>
  <c r="F110" i="19"/>
  <c r="F111" i="19"/>
  <c r="F112" i="19"/>
  <c r="F113" i="19"/>
  <c r="F114" i="19"/>
  <c r="F115" i="19"/>
  <c r="F116" i="19"/>
  <c r="F117" i="19"/>
  <c r="F118" i="19"/>
  <c r="F119" i="19"/>
  <c r="F120" i="19"/>
  <c r="F121" i="19"/>
  <c r="F122" i="19"/>
  <c r="F123" i="19"/>
  <c r="F124" i="19"/>
  <c r="F125" i="19"/>
  <c r="F126" i="19"/>
  <c r="F127" i="19"/>
  <c r="F128" i="19"/>
  <c r="F129" i="19"/>
  <c r="F130" i="19"/>
  <c r="F131" i="19"/>
  <c r="F132" i="19"/>
  <c r="F133" i="19"/>
  <c r="F134" i="19"/>
  <c r="F135" i="19"/>
  <c r="F136" i="19"/>
  <c r="F137" i="19"/>
  <c r="F138" i="19"/>
  <c r="F139" i="19"/>
  <c r="F140" i="19"/>
  <c r="F141" i="19"/>
  <c r="F142" i="19"/>
  <c r="F143" i="19"/>
  <c r="F144" i="19"/>
  <c r="F145" i="19"/>
  <c r="F146" i="19"/>
  <c r="F147" i="19"/>
  <c r="F148" i="19"/>
  <c r="F149" i="19"/>
  <c r="F150" i="19"/>
  <c r="F151" i="19"/>
  <c r="F152" i="19"/>
  <c r="F153" i="19"/>
  <c r="F154" i="19"/>
  <c r="F155" i="19"/>
  <c r="F156" i="19"/>
  <c r="F157" i="19"/>
  <c r="F158" i="19"/>
  <c r="F159" i="19"/>
  <c r="F160" i="19"/>
  <c r="F161" i="19"/>
  <c r="F162" i="19"/>
  <c r="F163" i="19"/>
  <c r="F164" i="19"/>
  <c r="F165" i="19"/>
  <c r="F166" i="19"/>
  <c r="F167" i="19"/>
  <c r="F168" i="19"/>
  <c r="F169" i="19"/>
  <c r="F170" i="19"/>
  <c r="F171" i="19"/>
  <c r="F172" i="19"/>
  <c r="F173" i="19"/>
  <c r="F174" i="19"/>
  <c r="F175" i="19"/>
  <c r="F176" i="19"/>
  <c r="F177" i="19"/>
  <c r="F178" i="19"/>
  <c r="F179" i="19"/>
  <c r="F180" i="19"/>
  <c r="F181" i="19"/>
  <c r="F182" i="19"/>
  <c r="F183" i="19"/>
  <c r="F184" i="19"/>
  <c r="F185" i="19"/>
  <c r="F186" i="19"/>
  <c r="F187" i="19"/>
  <c r="F188" i="19"/>
  <c r="F189" i="19"/>
  <c r="F190" i="19"/>
  <c r="F191" i="19"/>
  <c r="F192" i="19"/>
  <c r="F193" i="19"/>
  <c r="F194" i="19"/>
  <c r="F195" i="19"/>
  <c r="F196" i="19"/>
  <c r="F197" i="19"/>
  <c r="F198" i="19"/>
  <c r="F199" i="19"/>
  <c r="F200" i="19"/>
  <c r="F201" i="19"/>
  <c r="F202" i="19"/>
  <c r="F203" i="19"/>
  <c r="F204" i="19"/>
  <c r="F205" i="19"/>
  <c r="F206" i="19"/>
  <c r="F207" i="19"/>
  <c r="F208" i="19"/>
  <c r="F209" i="19"/>
  <c r="F210" i="19"/>
  <c r="F211" i="19"/>
  <c r="F212" i="19"/>
  <c r="F213" i="19"/>
  <c r="F214" i="19"/>
  <c r="F215" i="19"/>
  <c r="F216" i="19"/>
  <c r="F217" i="19"/>
  <c r="F218" i="19"/>
  <c r="F219" i="19"/>
  <c r="F220" i="19"/>
  <c r="F221" i="19"/>
  <c r="F222" i="19"/>
  <c r="F223" i="19"/>
  <c r="F224" i="19"/>
  <c r="F225" i="19"/>
  <c r="F226" i="19"/>
  <c r="F227" i="19"/>
  <c r="F228" i="19"/>
  <c r="F229" i="19"/>
  <c r="F230" i="19"/>
  <c r="F231" i="19"/>
  <c r="F232" i="19"/>
  <c r="F233" i="19"/>
  <c r="F234" i="19"/>
  <c r="F235" i="19"/>
  <c r="F236" i="19"/>
  <c r="F237" i="19"/>
  <c r="F238" i="19"/>
  <c r="F239" i="19"/>
  <c r="F240" i="19"/>
  <c r="F241" i="19"/>
  <c r="F242" i="19"/>
  <c r="F243" i="19"/>
  <c r="F244" i="19"/>
  <c r="F245" i="19"/>
  <c r="F246" i="19"/>
  <c r="F247" i="19"/>
  <c r="F248" i="19"/>
  <c r="F249" i="19"/>
  <c r="F250" i="19"/>
  <c r="F251" i="19"/>
  <c r="F252" i="19"/>
  <c r="F253" i="19"/>
  <c r="F254" i="19"/>
  <c r="F255" i="19"/>
  <c r="F256" i="19"/>
  <c r="F257" i="19"/>
  <c r="F258" i="19"/>
  <c r="F259" i="19"/>
  <c r="F260" i="19"/>
  <c r="F261" i="19"/>
  <c r="F262" i="19"/>
  <c r="F263" i="19"/>
  <c r="F264" i="19"/>
  <c r="F265" i="19"/>
  <c r="F266" i="19"/>
  <c r="F267" i="19"/>
  <c r="F268" i="19"/>
  <c r="F269" i="19"/>
  <c r="F270" i="19"/>
  <c r="F271" i="19"/>
  <c r="F272" i="19"/>
  <c r="F273" i="19"/>
  <c r="F274" i="19"/>
  <c r="F275" i="19"/>
  <c r="F276" i="19"/>
  <c r="F277" i="19"/>
  <c r="F278" i="19"/>
  <c r="F279" i="19"/>
  <c r="F280" i="19"/>
  <c r="F281" i="19"/>
  <c r="F282" i="19"/>
  <c r="F283" i="19"/>
  <c r="F284" i="19"/>
  <c r="F285" i="19"/>
  <c r="F286" i="19"/>
  <c r="F287" i="19"/>
  <c r="F288" i="19"/>
  <c r="F289" i="19"/>
  <c r="F290" i="19"/>
  <c r="F291" i="19"/>
  <c r="F292" i="19"/>
  <c r="F293" i="19"/>
  <c r="F294" i="19"/>
  <c r="F295" i="19"/>
  <c r="F296" i="19"/>
  <c r="F297" i="19"/>
  <c r="F298" i="19"/>
  <c r="F299" i="19"/>
  <c r="F300" i="19"/>
  <c r="F301" i="19"/>
  <c r="F302" i="19"/>
  <c r="F303" i="19"/>
  <c r="F304" i="19"/>
  <c r="F305" i="19"/>
  <c r="F306" i="19"/>
  <c r="F307" i="19"/>
  <c r="F308" i="19"/>
  <c r="F309" i="19"/>
  <c r="F310" i="19"/>
  <c r="F311" i="19"/>
  <c r="F312" i="19"/>
  <c r="F313" i="19"/>
  <c r="F314" i="19"/>
  <c r="F315" i="19"/>
  <c r="F316" i="19"/>
  <c r="F317" i="19"/>
  <c r="F318" i="19"/>
  <c r="F319" i="19"/>
  <c r="F320" i="19"/>
  <c r="F321" i="19"/>
  <c r="F322" i="19"/>
  <c r="F323" i="19"/>
  <c r="F324" i="19"/>
  <c r="F325" i="19"/>
  <c r="F326" i="19"/>
  <c r="F327" i="19"/>
  <c r="F328" i="19"/>
  <c r="F329" i="19"/>
  <c r="F330" i="19"/>
  <c r="F331" i="19"/>
  <c r="F332" i="19"/>
  <c r="F333" i="19"/>
  <c r="F334" i="19"/>
  <c r="F335" i="19"/>
  <c r="F336" i="19"/>
  <c r="F337" i="19"/>
  <c r="F338" i="19"/>
  <c r="F339" i="19"/>
  <c r="F340" i="19"/>
  <c r="F341" i="19"/>
  <c r="F342" i="19"/>
  <c r="F343" i="19"/>
  <c r="F344" i="19"/>
  <c r="F345" i="19"/>
  <c r="F346" i="19"/>
  <c r="F347" i="19"/>
  <c r="F348" i="19"/>
  <c r="F349" i="19"/>
  <c r="F350" i="19"/>
  <c r="F351" i="19"/>
  <c r="F352" i="19"/>
  <c r="F353" i="19"/>
  <c r="F354" i="19"/>
  <c r="F355" i="19"/>
  <c r="F356" i="19"/>
  <c r="F357" i="19"/>
  <c r="F358" i="19"/>
  <c r="F359" i="19"/>
  <c r="F360" i="19"/>
  <c r="F361" i="19"/>
  <c r="F362" i="19"/>
  <c r="F363" i="19"/>
  <c r="F364" i="19"/>
  <c r="F365" i="19"/>
  <c r="F366" i="19"/>
  <c r="F367" i="19"/>
  <c r="F368" i="19"/>
  <c r="F369" i="19"/>
  <c r="F370" i="19"/>
  <c r="F371" i="19"/>
  <c r="F372" i="19"/>
  <c r="F373" i="19"/>
  <c r="F374" i="19"/>
  <c r="F375" i="19"/>
  <c r="F376" i="19"/>
  <c r="F377" i="19"/>
  <c r="F378" i="19"/>
  <c r="F379" i="19"/>
  <c r="F380" i="19"/>
  <c r="F381" i="19"/>
  <c r="F382" i="19"/>
  <c r="F383" i="19"/>
  <c r="F384" i="19"/>
  <c r="F385" i="19"/>
  <c r="F386" i="19"/>
  <c r="F387" i="19"/>
  <c r="F388" i="19"/>
  <c r="F389" i="19"/>
  <c r="F390" i="19"/>
  <c r="F391" i="19"/>
  <c r="F392" i="19"/>
  <c r="F393" i="19"/>
  <c r="F394" i="19"/>
  <c r="F395" i="19"/>
  <c r="F396" i="19"/>
  <c r="F397" i="19"/>
  <c r="F398" i="19"/>
  <c r="F399" i="19"/>
  <c r="F400" i="19"/>
  <c r="F401" i="19"/>
  <c r="F402" i="19"/>
  <c r="F403" i="19"/>
  <c r="F404" i="19"/>
  <c r="F405" i="19"/>
  <c r="F406" i="19"/>
  <c r="F407" i="19"/>
  <c r="F408" i="19"/>
  <c r="F409" i="19"/>
  <c r="F410" i="19"/>
  <c r="F411" i="19"/>
  <c r="F412" i="19"/>
  <c r="F413" i="19"/>
  <c r="F414" i="19"/>
  <c r="F415" i="19"/>
  <c r="F416" i="19"/>
  <c r="F417" i="19"/>
  <c r="F418" i="19"/>
  <c r="F419" i="19"/>
  <c r="F420" i="19"/>
  <c r="F421" i="19"/>
  <c r="F422" i="19"/>
  <c r="F423" i="19"/>
  <c r="F424" i="19"/>
  <c r="F425" i="19"/>
  <c r="F426" i="19"/>
  <c r="F427" i="19"/>
  <c r="F428" i="19"/>
  <c r="F429" i="19"/>
  <c r="F430" i="19"/>
  <c r="F431" i="19"/>
  <c r="F432" i="19"/>
  <c r="F433" i="19"/>
  <c r="F434" i="19"/>
  <c r="F435" i="19"/>
  <c r="F436" i="19"/>
  <c r="F437" i="19"/>
  <c r="F438" i="19"/>
  <c r="F439" i="19"/>
  <c r="F440" i="19"/>
  <c r="F441" i="19"/>
  <c r="F442" i="19"/>
  <c r="F443" i="19"/>
  <c r="F444" i="19"/>
  <c r="F445" i="19"/>
  <c r="F446" i="19"/>
  <c r="F447" i="19"/>
  <c r="F448" i="19"/>
  <c r="F449" i="19"/>
  <c r="F450" i="19"/>
  <c r="F451" i="19"/>
  <c r="F452" i="19"/>
  <c r="F453" i="19"/>
  <c r="F454" i="19"/>
  <c r="F455" i="19"/>
  <c r="F456" i="19"/>
  <c r="F457" i="19"/>
  <c r="F458" i="19"/>
  <c r="F459" i="19"/>
  <c r="F460" i="19"/>
  <c r="F461" i="19"/>
  <c r="F462" i="19"/>
  <c r="F463" i="19"/>
  <c r="F464" i="19"/>
  <c r="F465" i="19"/>
  <c r="F466" i="19"/>
  <c r="F467" i="19"/>
  <c r="F468" i="19"/>
  <c r="F469" i="19"/>
  <c r="F470" i="19"/>
  <c r="F471" i="19"/>
  <c r="F472" i="19"/>
  <c r="F473" i="19"/>
  <c r="F474" i="19"/>
  <c r="F475" i="19"/>
  <c r="F476" i="19"/>
  <c r="F477" i="19"/>
  <c r="F478" i="19"/>
  <c r="F479" i="19"/>
  <c r="F480" i="19"/>
  <c r="F481" i="19"/>
  <c r="F482" i="19"/>
  <c r="F483" i="19"/>
  <c r="F484" i="19"/>
  <c r="F485" i="19"/>
  <c r="F486" i="19"/>
  <c r="F487" i="19"/>
  <c r="F488" i="19"/>
  <c r="F489" i="19"/>
  <c r="F490" i="19"/>
  <c r="F491" i="19"/>
  <c r="F492" i="19"/>
  <c r="F493" i="19"/>
  <c r="F494" i="19"/>
  <c r="F495" i="19"/>
  <c r="F496" i="19"/>
  <c r="F497" i="19"/>
  <c r="F498" i="19"/>
  <c r="F499" i="19"/>
  <c r="F500" i="19"/>
  <c r="F501" i="19"/>
  <c r="F502" i="19"/>
  <c r="F503" i="19"/>
  <c r="F504" i="19"/>
  <c r="F505" i="19"/>
  <c r="F506" i="19"/>
  <c r="F507" i="19"/>
  <c r="F508" i="19"/>
  <c r="F509" i="19"/>
  <c r="F510" i="19"/>
  <c r="F511" i="19"/>
  <c r="F512" i="19"/>
  <c r="F513" i="19"/>
  <c r="F514" i="19"/>
  <c r="F515" i="19"/>
  <c r="F516" i="19"/>
  <c r="F517" i="19"/>
  <c r="F518" i="19"/>
  <c r="F519" i="19"/>
  <c r="F520" i="19"/>
  <c r="F521" i="19"/>
  <c r="F522" i="19"/>
  <c r="F523" i="19"/>
  <c r="F524" i="19"/>
  <c r="F525" i="19"/>
  <c r="F526" i="19"/>
  <c r="F527" i="19"/>
  <c r="F528" i="19"/>
  <c r="F529" i="19"/>
  <c r="F530" i="19"/>
  <c r="F531" i="19"/>
  <c r="F532" i="19"/>
  <c r="F533" i="19"/>
  <c r="F534" i="19"/>
  <c r="F535" i="19"/>
  <c r="F536" i="19"/>
  <c r="F537" i="19"/>
  <c r="F538" i="19"/>
  <c r="F539" i="19"/>
  <c r="F540" i="19"/>
  <c r="F541" i="19"/>
  <c r="F542" i="19"/>
  <c r="F543" i="19"/>
  <c r="F544" i="19"/>
  <c r="F545" i="19"/>
  <c r="F546" i="19"/>
  <c r="F547" i="19"/>
  <c r="F548" i="19"/>
  <c r="F549" i="19"/>
  <c r="F550" i="19"/>
  <c r="F551" i="19"/>
  <c r="F552" i="19"/>
  <c r="F553" i="19"/>
  <c r="F554" i="19"/>
  <c r="F555" i="19"/>
  <c r="F556" i="19"/>
  <c r="F557" i="19"/>
  <c r="F558" i="19"/>
  <c r="F559" i="19"/>
  <c r="F560" i="19"/>
  <c r="F561" i="19"/>
  <c r="F562" i="19"/>
  <c r="F563" i="19"/>
  <c r="F564" i="19"/>
  <c r="F565" i="19"/>
  <c r="F566" i="19"/>
  <c r="F567" i="19"/>
  <c r="F568" i="19"/>
  <c r="F569" i="19"/>
  <c r="F570" i="19"/>
  <c r="F571" i="19"/>
  <c r="F572" i="19"/>
  <c r="F573" i="19"/>
  <c r="F574" i="19"/>
  <c r="F575" i="19"/>
  <c r="F576" i="19"/>
  <c r="F577" i="19"/>
  <c r="F578" i="19"/>
  <c r="F579" i="19"/>
  <c r="F580" i="19"/>
  <c r="F581" i="19"/>
  <c r="F582" i="19"/>
  <c r="F583" i="19"/>
  <c r="F584" i="19"/>
  <c r="F585" i="19"/>
  <c r="F586" i="19"/>
  <c r="F587" i="19"/>
  <c r="F588" i="19"/>
  <c r="F589" i="19"/>
  <c r="F590" i="19"/>
  <c r="F591" i="19"/>
  <c r="F592" i="19"/>
  <c r="F593" i="19"/>
  <c r="F594" i="19"/>
  <c r="F595" i="19"/>
  <c r="F596" i="19"/>
  <c r="F597" i="19"/>
  <c r="F598" i="19"/>
  <c r="F599" i="19"/>
  <c r="F600" i="19"/>
  <c r="F601" i="19"/>
  <c r="F602" i="19"/>
  <c r="F603" i="19"/>
  <c r="F604" i="19"/>
  <c r="F605" i="19"/>
  <c r="F606" i="19"/>
  <c r="F607" i="19"/>
  <c r="F608" i="19"/>
  <c r="F609" i="19"/>
  <c r="F610" i="19"/>
  <c r="F611" i="19"/>
  <c r="F612" i="19"/>
  <c r="F613" i="19"/>
  <c r="F614" i="19"/>
  <c r="F615" i="19"/>
  <c r="F616" i="19"/>
  <c r="F617" i="19"/>
  <c r="F618" i="19"/>
  <c r="F619" i="19"/>
  <c r="F620" i="19"/>
  <c r="F621" i="19"/>
  <c r="F622" i="19"/>
  <c r="F623" i="19"/>
  <c r="F624" i="19"/>
  <c r="F625" i="19"/>
  <c r="F626" i="19"/>
  <c r="F627" i="19"/>
  <c r="F628" i="19"/>
  <c r="F629" i="19"/>
  <c r="F630" i="19"/>
  <c r="F631" i="19"/>
  <c r="F632" i="19"/>
  <c r="F633" i="19"/>
  <c r="F634" i="19"/>
  <c r="F635" i="19"/>
  <c r="F636" i="19"/>
  <c r="F637" i="19"/>
  <c r="F638" i="19"/>
  <c r="F639" i="19"/>
  <c r="F640" i="19"/>
  <c r="F641" i="19"/>
  <c r="F642" i="19"/>
  <c r="F643" i="19"/>
  <c r="F644" i="19"/>
  <c r="F645" i="19"/>
  <c r="F646" i="19"/>
  <c r="F647" i="19"/>
  <c r="F648" i="19"/>
  <c r="F649" i="19"/>
  <c r="F650" i="19"/>
  <c r="F651" i="19"/>
  <c r="F652" i="19"/>
  <c r="F653" i="19"/>
  <c r="F654" i="19"/>
  <c r="F655" i="19"/>
  <c r="F656" i="19"/>
  <c r="F657" i="19"/>
  <c r="F658" i="19"/>
  <c r="F659" i="19"/>
  <c r="F660" i="19"/>
  <c r="F661" i="19"/>
  <c r="F662" i="19"/>
  <c r="F663" i="19"/>
  <c r="F664" i="19"/>
  <c r="F665" i="19"/>
  <c r="F666" i="19"/>
  <c r="F667" i="19"/>
  <c r="F668" i="19"/>
  <c r="F669" i="19"/>
  <c r="F670" i="19"/>
  <c r="F671" i="19"/>
  <c r="F672" i="19"/>
  <c r="F673" i="19"/>
  <c r="F674" i="19"/>
  <c r="F675" i="19"/>
  <c r="F676" i="19"/>
  <c r="F677" i="19"/>
  <c r="F678" i="19"/>
  <c r="F679" i="19"/>
  <c r="F680" i="19"/>
  <c r="F681" i="19"/>
  <c r="F682" i="19"/>
  <c r="F683" i="19"/>
  <c r="F684" i="19"/>
  <c r="F685" i="19"/>
  <c r="F686" i="19"/>
  <c r="F687" i="19"/>
  <c r="F688" i="19"/>
  <c r="F689" i="19"/>
  <c r="F690" i="19"/>
  <c r="F691" i="19"/>
  <c r="F692" i="19"/>
  <c r="F693" i="19"/>
  <c r="F694" i="19"/>
  <c r="F695" i="19"/>
  <c r="F696" i="19"/>
  <c r="F697" i="19"/>
  <c r="F698" i="19"/>
  <c r="F699" i="19"/>
  <c r="F700" i="19"/>
  <c r="F701" i="19"/>
  <c r="F702" i="19"/>
  <c r="F703" i="19"/>
  <c r="F704" i="19"/>
  <c r="F705" i="19"/>
  <c r="F706" i="19"/>
  <c r="F707" i="19"/>
  <c r="F708" i="19"/>
  <c r="F709" i="19"/>
  <c r="F710" i="19"/>
  <c r="F711" i="19"/>
  <c r="F712" i="19"/>
  <c r="F713" i="19"/>
  <c r="F714" i="19"/>
  <c r="F715" i="19"/>
  <c r="F716" i="19"/>
  <c r="F717" i="19"/>
  <c r="F718" i="19"/>
  <c r="F719" i="19"/>
  <c r="F720" i="19"/>
  <c r="F721" i="19"/>
  <c r="F722" i="19"/>
  <c r="F723" i="19"/>
  <c r="F724" i="19"/>
  <c r="F725" i="19"/>
  <c r="F726" i="19"/>
  <c r="F727" i="19"/>
  <c r="F728" i="19"/>
  <c r="F729" i="19"/>
  <c r="F730" i="19"/>
  <c r="F731" i="19"/>
  <c r="F732" i="19"/>
  <c r="F733" i="19"/>
  <c r="F734" i="19"/>
  <c r="F735" i="19"/>
  <c r="F736" i="19"/>
  <c r="F737" i="19"/>
  <c r="F738" i="19"/>
  <c r="F739" i="19"/>
  <c r="F740" i="19"/>
  <c r="F741" i="19"/>
  <c r="F742" i="19"/>
  <c r="F743" i="19"/>
  <c r="F744" i="19"/>
  <c r="F745" i="19"/>
  <c r="F746" i="19"/>
  <c r="F747" i="19"/>
  <c r="F748" i="19"/>
  <c r="F749" i="19"/>
  <c r="F750" i="19"/>
  <c r="F751" i="19"/>
  <c r="F752" i="19"/>
  <c r="F753" i="19"/>
  <c r="F754" i="19"/>
  <c r="F755" i="19"/>
  <c r="F756" i="19"/>
  <c r="F757" i="19"/>
  <c r="F758" i="19"/>
  <c r="F759" i="19"/>
  <c r="F760" i="19"/>
  <c r="F761" i="19"/>
  <c r="F762" i="19"/>
  <c r="F763" i="19"/>
  <c r="F764" i="19"/>
  <c r="F765" i="19"/>
  <c r="F766" i="19"/>
  <c r="F767" i="19"/>
  <c r="F768" i="19"/>
  <c r="F769" i="19"/>
  <c r="F770" i="19"/>
  <c r="F771" i="19"/>
  <c r="F772" i="19"/>
  <c r="F773" i="19"/>
  <c r="F774" i="19"/>
  <c r="F775" i="19"/>
  <c r="F776" i="19"/>
  <c r="F777" i="19"/>
  <c r="F778" i="19"/>
  <c r="F779" i="19"/>
  <c r="F780" i="19"/>
  <c r="F781" i="19"/>
  <c r="F782" i="19"/>
  <c r="F783" i="19"/>
  <c r="F784" i="19"/>
  <c r="F785" i="19"/>
  <c r="F786" i="19"/>
  <c r="F787" i="19"/>
  <c r="F788" i="19"/>
  <c r="F789" i="19"/>
  <c r="F790" i="19"/>
  <c r="F791" i="19"/>
  <c r="F792" i="19"/>
  <c r="F793" i="19"/>
  <c r="F794" i="19"/>
  <c r="F795" i="19"/>
  <c r="F796" i="19"/>
  <c r="F797" i="19"/>
  <c r="F798" i="19"/>
  <c r="F799" i="19"/>
  <c r="F800" i="19"/>
  <c r="F801" i="19"/>
  <c r="F802" i="19"/>
  <c r="F803" i="19"/>
  <c r="F804" i="19"/>
  <c r="F805" i="19"/>
  <c r="F806" i="19"/>
  <c r="F807" i="19"/>
  <c r="F808" i="19"/>
  <c r="F809" i="19"/>
  <c r="F810" i="19"/>
  <c r="F811" i="19"/>
  <c r="F812" i="19"/>
  <c r="F813" i="19"/>
  <c r="F814" i="19"/>
  <c r="F815" i="19"/>
  <c r="F816" i="19"/>
  <c r="F817" i="19"/>
  <c r="F818" i="19"/>
  <c r="F819" i="19"/>
  <c r="F820" i="19"/>
  <c r="F821" i="19"/>
  <c r="F822" i="19"/>
  <c r="F823" i="19"/>
  <c r="F824" i="19"/>
  <c r="F825" i="19"/>
  <c r="F826" i="19"/>
  <c r="F827" i="19"/>
  <c r="F828" i="19"/>
  <c r="F829" i="19"/>
  <c r="F830" i="19"/>
  <c r="F831" i="19"/>
  <c r="F832" i="19"/>
  <c r="F833" i="19"/>
  <c r="F834" i="19"/>
  <c r="F835" i="19"/>
  <c r="F836" i="19"/>
  <c r="F837" i="19"/>
  <c r="F838" i="19"/>
  <c r="F839" i="19"/>
  <c r="F840" i="19"/>
  <c r="F841" i="19"/>
  <c r="F842" i="19"/>
  <c r="F843" i="19"/>
  <c r="F844" i="19"/>
  <c r="F845" i="19"/>
  <c r="F846" i="19"/>
  <c r="F847" i="19"/>
  <c r="F848" i="19"/>
  <c r="F849" i="19"/>
  <c r="F850" i="19"/>
  <c r="F851" i="19"/>
  <c r="F852" i="19"/>
  <c r="F853" i="19"/>
  <c r="F854" i="19"/>
  <c r="F855" i="19"/>
  <c r="F856" i="19"/>
  <c r="F857" i="19"/>
  <c r="F858" i="19"/>
  <c r="F859" i="19"/>
  <c r="F860" i="19"/>
  <c r="F861" i="19"/>
  <c r="F862" i="19"/>
  <c r="F863" i="19"/>
  <c r="F864" i="19"/>
  <c r="F865" i="19"/>
  <c r="F866" i="19"/>
  <c r="F867" i="19"/>
  <c r="F868" i="19"/>
  <c r="F869" i="19"/>
  <c r="F870" i="19"/>
  <c r="F871" i="19"/>
  <c r="F872" i="19"/>
  <c r="F873" i="19"/>
  <c r="F874" i="19"/>
  <c r="F875" i="19"/>
  <c r="F876" i="19"/>
  <c r="F877" i="19"/>
  <c r="F878" i="19"/>
  <c r="F879" i="19"/>
  <c r="F880" i="19"/>
  <c r="F881" i="19"/>
  <c r="F882" i="19"/>
  <c r="F883" i="19"/>
  <c r="F884" i="19"/>
  <c r="F885" i="19"/>
  <c r="F886" i="19"/>
  <c r="F887" i="19"/>
  <c r="F888" i="19"/>
  <c r="F889" i="19"/>
  <c r="F890" i="19"/>
  <c r="F891" i="19"/>
  <c r="F892" i="19"/>
  <c r="F893" i="19"/>
  <c r="F894" i="19"/>
  <c r="F895" i="19"/>
  <c r="F896" i="19"/>
  <c r="F897" i="19"/>
  <c r="F898" i="19"/>
  <c r="F899" i="19"/>
  <c r="F900" i="19"/>
  <c r="F901" i="19"/>
  <c r="F902" i="19"/>
  <c r="F903" i="19"/>
  <c r="F904" i="19"/>
  <c r="F905" i="19"/>
  <c r="F906" i="19"/>
  <c r="F907" i="19"/>
  <c r="F908" i="19"/>
  <c r="F909" i="19"/>
  <c r="F910" i="19"/>
  <c r="F911" i="19"/>
  <c r="F912" i="19"/>
  <c r="F913" i="19"/>
  <c r="F914" i="19"/>
  <c r="F915" i="19"/>
  <c r="F916" i="19"/>
  <c r="F917" i="19"/>
  <c r="F918" i="19"/>
  <c r="F919" i="19"/>
  <c r="F920" i="19"/>
  <c r="F921" i="19"/>
  <c r="F922" i="19"/>
  <c r="F923" i="19"/>
  <c r="F924" i="19"/>
  <c r="F925" i="19"/>
  <c r="F926" i="19"/>
  <c r="F927" i="19"/>
  <c r="F928" i="19"/>
  <c r="F929" i="19"/>
  <c r="F930" i="19"/>
  <c r="F931" i="19"/>
  <c r="F932" i="19"/>
  <c r="F933" i="19"/>
  <c r="F934" i="19"/>
  <c r="F935" i="19"/>
  <c r="F936" i="19"/>
  <c r="F937" i="19"/>
  <c r="F938" i="19"/>
  <c r="F939" i="19"/>
  <c r="F940" i="19"/>
  <c r="F941" i="19"/>
  <c r="F942" i="19"/>
  <c r="F943" i="19"/>
  <c r="F944" i="19"/>
  <c r="F945" i="19"/>
  <c r="F946" i="19"/>
  <c r="F947" i="19"/>
  <c r="F948" i="19"/>
  <c r="F949" i="19"/>
  <c r="F950" i="19"/>
  <c r="F951" i="19"/>
  <c r="F952" i="19"/>
  <c r="F953" i="19"/>
  <c r="F954" i="19"/>
  <c r="F955" i="19"/>
  <c r="F956" i="19"/>
  <c r="F957" i="19"/>
  <c r="F958" i="19"/>
  <c r="F959" i="19"/>
  <c r="F960" i="19"/>
  <c r="F961" i="19"/>
  <c r="F962" i="19"/>
  <c r="F963" i="19"/>
  <c r="F964" i="19"/>
  <c r="F965" i="19"/>
  <c r="F966" i="19"/>
  <c r="F967" i="19"/>
  <c r="F968" i="19"/>
  <c r="F969" i="19"/>
  <c r="F970" i="19"/>
  <c r="F971" i="19"/>
  <c r="F972" i="19"/>
  <c r="F973" i="19"/>
  <c r="F974" i="19"/>
  <c r="F975" i="19"/>
  <c r="F976" i="19"/>
  <c r="F978" i="19"/>
  <c r="F979" i="19"/>
  <c r="F980" i="19"/>
  <c r="F981" i="19"/>
  <c r="F982" i="19"/>
  <c r="F983" i="19"/>
  <c r="F984" i="19"/>
  <c r="F985" i="19"/>
  <c r="F986" i="19"/>
  <c r="F987" i="19"/>
  <c r="F988" i="19"/>
  <c r="F989" i="19"/>
  <c r="F990" i="19"/>
  <c r="F991" i="19"/>
  <c r="F992" i="19"/>
  <c r="F993" i="19"/>
  <c r="F994" i="19"/>
  <c r="F995" i="19"/>
  <c r="F996" i="19"/>
  <c r="F998" i="19"/>
  <c r="F999" i="19"/>
  <c r="F1000" i="19"/>
  <c r="F1001"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編集01</author>
  </authors>
  <commentList>
    <comment ref="B96" authorId="0" shapeId="0" xr:uid="{C5EDE3EB-A1C5-417D-BFF8-89902A4716F3}">
      <text>
        <r>
          <rPr>
            <b/>
            <sz val="9"/>
            <color indexed="81"/>
            <rFont val="MS P ゴシック"/>
            <family val="3"/>
            <charset val="128"/>
          </rPr>
          <t>編集01:</t>
        </r>
        <r>
          <rPr>
            <sz val="9"/>
            <color indexed="81"/>
            <rFont val="MS P ゴシック"/>
            <family val="3"/>
            <charset val="128"/>
          </rPr>
          <t xml:space="preserve">
～修正済み～範囲をしてして→範囲を選択して</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編集01</author>
  </authors>
  <commentList>
    <comment ref="B5" authorId="0" shapeId="0" xr:uid="{E694C321-B481-4707-822E-A6CE1E2BE383}">
      <text>
        <r>
          <rPr>
            <b/>
            <sz val="9"/>
            <color indexed="81"/>
            <rFont val="MS P ゴシック"/>
            <family val="3"/>
            <charset val="128"/>
          </rPr>
          <t>編集01:</t>
        </r>
        <r>
          <rPr>
            <sz val="9"/>
            <color indexed="81"/>
            <rFont val="MS P ゴシック"/>
            <family val="3"/>
            <charset val="128"/>
          </rPr>
          <t xml:space="preserve">
～修正済み～
95,000社→113,000社
https://www.hubspot.jp/</t>
        </r>
      </text>
    </comment>
  </commentList>
</comments>
</file>

<file path=xl/sharedStrings.xml><?xml version="1.0" encoding="utf-8"?>
<sst xmlns="http://schemas.openxmlformats.org/spreadsheetml/2006/main" count="29037" uniqueCount="8443">
  <si>
    <t>実践：必要なデータを抽出する</t>
  </si>
  <si>
    <t>VLOOKUP関数を活用して顧客データを追加する</t>
  </si>
  <si>
    <t>2020/09/16</t>
  </si>
  <si>
    <t>KX40136</t>
  </si>
  <si>
    <t>1963/02/21</t>
  </si>
  <si>
    <t>2020/08/21</t>
  </si>
  <si>
    <t>WP52671</t>
  </si>
  <si>
    <t>2020/06/19</t>
  </si>
  <si>
    <t>SK62999</t>
  </si>
  <si>
    <t>2020/07/17</t>
  </si>
  <si>
    <t>CY41466</t>
  </si>
  <si>
    <t>2020/05/20</t>
  </si>
  <si>
    <t>EC77515</t>
  </si>
  <si>
    <t>2020/10/20</t>
  </si>
  <si>
    <t>KJ78116</t>
  </si>
  <si>
    <t>2021/01/28</t>
  </si>
  <si>
    <t>QL46000</t>
  </si>
  <si>
    <t>2021/02/08</t>
  </si>
  <si>
    <t>LG98567</t>
  </si>
  <si>
    <t>2021/02/19</t>
  </si>
  <si>
    <t>MP90963</t>
  </si>
  <si>
    <t>2020/07/10</t>
  </si>
  <si>
    <t>XC68902</t>
  </si>
  <si>
    <t>2020/12/02</t>
  </si>
  <si>
    <t>AF80551</t>
  </si>
  <si>
    <t>2020/04/16</t>
  </si>
  <si>
    <t>VJ52002</t>
  </si>
  <si>
    <t>2020/08/30</t>
  </si>
  <si>
    <t>XW31804</t>
  </si>
  <si>
    <t>2021/03/15</t>
  </si>
  <si>
    <t>EN36460</t>
  </si>
  <si>
    <t>2020/09/29</t>
  </si>
  <si>
    <t>OG40250</t>
  </si>
  <si>
    <t>2020/09/21</t>
  </si>
  <si>
    <t>OA74860</t>
  </si>
  <si>
    <t>2020/12/22</t>
  </si>
  <si>
    <t>AQ12445</t>
  </si>
  <si>
    <t>2020/10/29</t>
  </si>
  <si>
    <t>FZ12901</t>
  </si>
  <si>
    <t>2020/05/17</t>
  </si>
  <si>
    <t>LX37363</t>
  </si>
  <si>
    <t>SP42713</t>
  </si>
  <si>
    <t>2021/04/09</t>
  </si>
  <si>
    <t>MT22977</t>
  </si>
  <si>
    <t>2020/12/09</t>
  </si>
  <si>
    <t>VF47806</t>
  </si>
  <si>
    <t>2020/07/12</t>
  </si>
  <si>
    <t>CZ52187</t>
  </si>
  <si>
    <t>2020/08/19</t>
  </si>
  <si>
    <t>MO19659</t>
  </si>
  <si>
    <t>2020/11/04</t>
  </si>
  <si>
    <t>LF25070</t>
  </si>
  <si>
    <t>2020/09/25</t>
  </si>
  <si>
    <t>EI38882</t>
  </si>
  <si>
    <t>2021/01/10</t>
  </si>
  <si>
    <t>VS83028</t>
  </si>
  <si>
    <t>2020/04/30</t>
  </si>
  <si>
    <t>JL41789</t>
  </si>
  <si>
    <t>2020/12/05</t>
  </si>
  <si>
    <t>OF21010</t>
  </si>
  <si>
    <t>FV24667</t>
  </si>
  <si>
    <t>2020/05/06</t>
  </si>
  <si>
    <t>SK55123</t>
  </si>
  <si>
    <t>2021/03/17</t>
  </si>
  <si>
    <t>WQ60335</t>
  </si>
  <si>
    <t>2020/04/21</t>
  </si>
  <si>
    <t>UH13020</t>
  </si>
  <si>
    <t>2020/06/25</t>
  </si>
  <si>
    <t>HY55104</t>
  </si>
  <si>
    <t>2020/10/07</t>
  </si>
  <si>
    <t>IE69752</t>
  </si>
  <si>
    <t>2021/03/18</t>
  </si>
  <si>
    <t>YG74784</t>
  </si>
  <si>
    <t>2020/11/23</t>
  </si>
  <si>
    <t>HU67546</t>
  </si>
  <si>
    <t>2020/09/08</t>
  </si>
  <si>
    <t>GY64134</t>
  </si>
  <si>
    <t>2020/06/17</t>
  </si>
  <si>
    <t>GV90217</t>
  </si>
  <si>
    <t>2020/04/18</t>
  </si>
  <si>
    <t>VW53487</t>
  </si>
  <si>
    <t>2021/01/31</t>
  </si>
  <si>
    <t>RX97304</t>
  </si>
  <si>
    <t>2020/05/08</t>
  </si>
  <si>
    <t>LU25221</t>
  </si>
  <si>
    <t>2020/09/11</t>
  </si>
  <si>
    <t>RZ95755</t>
  </si>
  <si>
    <t>2020/10/22</t>
  </si>
  <si>
    <t>CF67158</t>
  </si>
  <si>
    <t>2020/05/27</t>
  </si>
  <si>
    <t>PB18134</t>
  </si>
  <si>
    <t>2020/10/19</t>
  </si>
  <si>
    <t>SS65345</t>
  </si>
  <si>
    <t>2020/09/24</t>
  </si>
  <si>
    <t>RK42262</t>
  </si>
  <si>
    <t>2021/01/16</t>
  </si>
  <si>
    <t>YV67226</t>
  </si>
  <si>
    <t>2021/03/24</t>
  </si>
  <si>
    <t>YE85058</t>
  </si>
  <si>
    <t>2021/03/03</t>
  </si>
  <si>
    <t>VG48445</t>
  </si>
  <si>
    <t>2020/08/06</t>
  </si>
  <si>
    <t>EX83211</t>
  </si>
  <si>
    <t>2020/09/10</t>
  </si>
  <si>
    <t>XR98934</t>
  </si>
  <si>
    <t>2021/03/22</t>
  </si>
  <si>
    <t>AF20493</t>
  </si>
  <si>
    <t>XD25922</t>
  </si>
  <si>
    <t>2020/12/14</t>
  </si>
  <si>
    <t>ZJ62975</t>
  </si>
  <si>
    <t>2020/05/16</t>
  </si>
  <si>
    <t>RU92361</t>
  </si>
  <si>
    <t>2020/07/03</t>
  </si>
  <si>
    <t>HF67548</t>
  </si>
  <si>
    <t>2020/10/15</t>
  </si>
  <si>
    <t>HP85024</t>
  </si>
  <si>
    <t>2020/11/03</t>
  </si>
  <si>
    <t>QD19698</t>
  </si>
  <si>
    <t>2020/10/26</t>
  </si>
  <si>
    <t>UJ75677</t>
  </si>
  <si>
    <t>2021/04/14</t>
  </si>
  <si>
    <t>PZ31350</t>
  </si>
  <si>
    <t>2021/03/19</t>
  </si>
  <si>
    <t>GR27826</t>
  </si>
  <si>
    <t>2020/04/17</t>
  </si>
  <si>
    <t>PM56689</t>
  </si>
  <si>
    <t>1963/01/28</t>
  </si>
  <si>
    <t>2020/10/18</t>
  </si>
  <si>
    <t>MY31092</t>
  </si>
  <si>
    <t>2020/12/16</t>
  </si>
  <si>
    <t>IJ27372</t>
  </si>
  <si>
    <t>2020/07/15</t>
  </si>
  <si>
    <t>WW29449</t>
  </si>
  <si>
    <t>2021/01/30</t>
  </si>
  <si>
    <t>MK29980</t>
  </si>
  <si>
    <t>2021/02/04</t>
  </si>
  <si>
    <t>NV19027</t>
  </si>
  <si>
    <t>2020/07/14</t>
  </si>
  <si>
    <t>AU27153</t>
  </si>
  <si>
    <t>2020/06/01</t>
  </si>
  <si>
    <t>AO36092</t>
  </si>
  <si>
    <t>2020/12/06</t>
  </si>
  <si>
    <t>KC50920</t>
  </si>
  <si>
    <t>2020/08/09</t>
  </si>
  <si>
    <t>YV95279</t>
  </si>
  <si>
    <t>2020/07/30</t>
  </si>
  <si>
    <t>XO67097</t>
  </si>
  <si>
    <t>2021/02/07</t>
  </si>
  <si>
    <t>WA17578</t>
  </si>
  <si>
    <t>2020/10/21</t>
  </si>
  <si>
    <t>XX64175</t>
  </si>
  <si>
    <t>2020/08/22</t>
  </si>
  <si>
    <t>II17131</t>
  </si>
  <si>
    <t>2020/12/17</t>
  </si>
  <si>
    <t>PI90937</t>
  </si>
  <si>
    <t>2020/09/12</t>
  </si>
  <si>
    <t>NC13534</t>
  </si>
  <si>
    <t>2020/05/13</t>
  </si>
  <si>
    <t>GP12261</t>
  </si>
  <si>
    <t>1990/03/28</t>
  </si>
  <si>
    <t>2020/11/08</t>
  </si>
  <si>
    <t>MP84597</t>
  </si>
  <si>
    <t>2021/01/07</t>
  </si>
  <si>
    <t>RB34892</t>
  </si>
  <si>
    <t>2021/04/13</t>
  </si>
  <si>
    <t>PA20731</t>
  </si>
  <si>
    <t>1984/09/13</t>
  </si>
  <si>
    <t>2021/01/18</t>
  </si>
  <si>
    <t>IF99912</t>
  </si>
  <si>
    <t>1968/08/29</t>
  </si>
  <si>
    <t>2021/02/24</t>
  </si>
  <si>
    <t>KN26712</t>
  </si>
  <si>
    <t>2020/05/28</t>
  </si>
  <si>
    <t>UY22006</t>
  </si>
  <si>
    <t>2020/10/27</t>
  </si>
  <si>
    <t>PG83452</t>
  </si>
  <si>
    <t>2020/11/11</t>
  </si>
  <si>
    <t>BN66094</t>
  </si>
  <si>
    <t>2020/05/26</t>
  </si>
  <si>
    <t>GP99810</t>
  </si>
  <si>
    <t>2020/12/12</t>
  </si>
  <si>
    <t>UH36486</t>
  </si>
  <si>
    <t>2020/07/24</t>
  </si>
  <si>
    <t>TU12982</t>
  </si>
  <si>
    <t>AC84494</t>
  </si>
  <si>
    <t>TP19205</t>
  </si>
  <si>
    <t>2021/03/30</t>
  </si>
  <si>
    <t>KA42995</t>
  </si>
  <si>
    <t>2020/11/05</t>
  </si>
  <si>
    <t>GS69566</t>
  </si>
  <si>
    <t>OW25485</t>
  </si>
  <si>
    <t>AJ54481</t>
  </si>
  <si>
    <t>2020/12/07</t>
  </si>
  <si>
    <t>MS37662</t>
  </si>
  <si>
    <t>2020/11/17</t>
  </si>
  <si>
    <t>VX51723</t>
  </si>
  <si>
    <t>2020/11/12</t>
  </si>
  <si>
    <t>MQ39263</t>
  </si>
  <si>
    <t>2020/08/23</t>
  </si>
  <si>
    <t>BB57541</t>
  </si>
  <si>
    <t>2021/02/10</t>
  </si>
  <si>
    <t>IC73778</t>
  </si>
  <si>
    <t>2020/06/14</t>
  </si>
  <si>
    <t>AO39740</t>
  </si>
  <si>
    <t>2020/06/27</t>
  </si>
  <si>
    <t>WG65674</t>
  </si>
  <si>
    <t>TS46725</t>
  </si>
  <si>
    <t>2020/08/01</t>
  </si>
  <si>
    <t>XF15823</t>
  </si>
  <si>
    <t>FH14949</t>
  </si>
  <si>
    <t>2020/10/08</t>
  </si>
  <si>
    <t>FW59915</t>
  </si>
  <si>
    <t>NN93847</t>
  </si>
  <si>
    <t>2021/02/15</t>
  </si>
  <si>
    <t>LR56214</t>
  </si>
  <si>
    <t>BD61736</t>
  </si>
  <si>
    <t>2020/06/05</t>
  </si>
  <si>
    <t>PP44763</t>
  </si>
  <si>
    <t>QR31054</t>
  </si>
  <si>
    <t>1999/11/30</t>
  </si>
  <si>
    <t>2020/10/10</t>
  </si>
  <si>
    <t>JQ34070</t>
  </si>
  <si>
    <t>2020/11/15</t>
  </si>
  <si>
    <t>AN28087</t>
  </si>
  <si>
    <t>FB28111</t>
  </si>
  <si>
    <t>LD85631</t>
  </si>
  <si>
    <t>MG60027</t>
  </si>
  <si>
    <t>2020/04/28</t>
  </si>
  <si>
    <t>MG43868</t>
  </si>
  <si>
    <t>GV88373</t>
  </si>
  <si>
    <t>TD85814</t>
  </si>
  <si>
    <t>2021/01/09</t>
  </si>
  <si>
    <t>XW56388</t>
  </si>
  <si>
    <t>2020/09/23</t>
  </si>
  <si>
    <t>LI13774</t>
  </si>
  <si>
    <t>2020/07/31</t>
  </si>
  <si>
    <t>YA96517</t>
  </si>
  <si>
    <t>2020/06/11</t>
  </si>
  <si>
    <t>CN23926</t>
  </si>
  <si>
    <t>2020/12/24</t>
  </si>
  <si>
    <t>QP69048</t>
  </si>
  <si>
    <t>2020/12/20</t>
  </si>
  <si>
    <t>LL50426</t>
  </si>
  <si>
    <t>2020/09/15</t>
  </si>
  <si>
    <t>KC66974</t>
  </si>
  <si>
    <t>GQ99673</t>
  </si>
  <si>
    <t>2020/12/29</t>
  </si>
  <si>
    <t>XV43602</t>
  </si>
  <si>
    <t>ES31045</t>
  </si>
  <si>
    <t>2020/10/25</t>
  </si>
  <si>
    <t>GY12623</t>
  </si>
  <si>
    <t>2020/10/31</t>
  </si>
  <si>
    <t>YE18948</t>
  </si>
  <si>
    <t>2020/05/30</t>
  </si>
  <si>
    <t>UU29504</t>
  </si>
  <si>
    <t>2021/01/24</t>
  </si>
  <si>
    <t>EC22392</t>
  </si>
  <si>
    <t>LQ70905</t>
  </si>
  <si>
    <t>2020/06/15</t>
  </si>
  <si>
    <t>ZW91619</t>
  </si>
  <si>
    <t>2020/08/18</t>
  </si>
  <si>
    <t>SZ36163</t>
  </si>
  <si>
    <t>2020/11/13</t>
  </si>
  <si>
    <t>SW81509</t>
  </si>
  <si>
    <t>2021/01/15</t>
  </si>
  <si>
    <t>UK61336</t>
  </si>
  <si>
    <t>BG87879</t>
  </si>
  <si>
    <t>2021/03/14</t>
  </si>
  <si>
    <t>VO33798</t>
  </si>
  <si>
    <t>2020/10/17</t>
  </si>
  <si>
    <t>NU27915</t>
  </si>
  <si>
    <t>2020/05/21</t>
  </si>
  <si>
    <t>RA72399</t>
  </si>
  <si>
    <t>2020/08/13</t>
  </si>
  <si>
    <t>NW59870</t>
  </si>
  <si>
    <t>2020/04/29</t>
  </si>
  <si>
    <t>TO15200</t>
  </si>
  <si>
    <t>2020/11/25</t>
  </si>
  <si>
    <t>AI94540</t>
  </si>
  <si>
    <t>2020/11/06</t>
  </si>
  <si>
    <t>LK31660</t>
  </si>
  <si>
    <t>2020/11/19</t>
  </si>
  <si>
    <t>JR31066</t>
  </si>
  <si>
    <t>XF36578</t>
  </si>
  <si>
    <t>XC95120</t>
  </si>
  <si>
    <t>2020/06/20</t>
  </si>
  <si>
    <t>IA55114</t>
  </si>
  <si>
    <t>2020/07/13</t>
  </si>
  <si>
    <t>TK34726</t>
  </si>
  <si>
    <t>LN83869</t>
  </si>
  <si>
    <t>2021/03/26</t>
  </si>
  <si>
    <t>GF13755</t>
  </si>
  <si>
    <t>KS75337</t>
  </si>
  <si>
    <t>2020/11/29</t>
  </si>
  <si>
    <t>AQ60771</t>
  </si>
  <si>
    <t>BC22524</t>
  </si>
  <si>
    <t>1987/01/25</t>
  </si>
  <si>
    <t>2021/01/17</t>
  </si>
  <si>
    <t>KH49476</t>
  </si>
  <si>
    <t>1993/12/05</t>
  </si>
  <si>
    <t>LC82116</t>
  </si>
  <si>
    <t>VH45690</t>
  </si>
  <si>
    <t>SC49901</t>
  </si>
  <si>
    <t>2020/11/30</t>
  </si>
  <si>
    <t>NS21487</t>
  </si>
  <si>
    <t>2020/11/27</t>
  </si>
  <si>
    <t>AT13354</t>
  </si>
  <si>
    <t>2020/12/10</t>
  </si>
  <si>
    <t>QE82668</t>
  </si>
  <si>
    <t>DB93630</t>
  </si>
  <si>
    <t>AG80792</t>
  </si>
  <si>
    <t>2020/06/03</t>
  </si>
  <si>
    <t>LC50319</t>
  </si>
  <si>
    <t>RX36051</t>
  </si>
  <si>
    <t>2020/05/10</t>
  </si>
  <si>
    <t>OM19145</t>
  </si>
  <si>
    <t>OO77715</t>
  </si>
  <si>
    <t>2020/10/03</t>
  </si>
  <si>
    <t>AE96754</t>
  </si>
  <si>
    <t>UY62910</t>
  </si>
  <si>
    <t>TC45528</t>
  </si>
  <si>
    <t>2021/01/03</t>
  </si>
  <si>
    <t>HF18997</t>
  </si>
  <si>
    <t>2020/12/01</t>
  </si>
  <si>
    <t>ZA38465</t>
  </si>
  <si>
    <t>AK63148</t>
  </si>
  <si>
    <t>OW54351</t>
  </si>
  <si>
    <t>WZ72068</t>
  </si>
  <si>
    <t>2020/11/21</t>
  </si>
  <si>
    <t>QR21501</t>
  </si>
  <si>
    <t>OI62850</t>
  </si>
  <si>
    <t>NV19324</t>
  </si>
  <si>
    <t>2020/10/23</t>
  </si>
  <si>
    <t>EK12269</t>
  </si>
  <si>
    <t>2021/03/08</t>
  </si>
  <si>
    <t>LE63957</t>
  </si>
  <si>
    <t>2021/03/05</t>
  </si>
  <si>
    <t>FG90496</t>
  </si>
  <si>
    <t>2021/04/12</t>
  </si>
  <si>
    <t>EO14061</t>
  </si>
  <si>
    <t>2020/10/02</t>
  </si>
  <si>
    <t>NH51535</t>
  </si>
  <si>
    <t>2020/06/28</t>
  </si>
  <si>
    <t>DE57587</t>
  </si>
  <si>
    <t>2020/09/13</t>
  </si>
  <si>
    <t>KO62757</t>
  </si>
  <si>
    <t>2020/11/02</t>
  </si>
  <si>
    <t>CZ73284</t>
  </si>
  <si>
    <t>VR84830</t>
  </si>
  <si>
    <t>OD48544</t>
  </si>
  <si>
    <t>HA63743</t>
  </si>
  <si>
    <t>CG47874</t>
  </si>
  <si>
    <t>2021/04/06</t>
  </si>
  <si>
    <t>GO12904</t>
  </si>
  <si>
    <t>ES80312</t>
  </si>
  <si>
    <t>2020/06/04</t>
  </si>
  <si>
    <t>PI74925</t>
  </si>
  <si>
    <t>XA13732</t>
  </si>
  <si>
    <t>XB85063</t>
  </si>
  <si>
    <t>2020/12/15</t>
  </si>
  <si>
    <t>DZ74126</t>
  </si>
  <si>
    <t>2020/12/31</t>
  </si>
  <si>
    <t>XR53061</t>
  </si>
  <si>
    <t>2020/06/30</t>
  </si>
  <si>
    <t>OL36651</t>
  </si>
  <si>
    <t>UP60736</t>
  </si>
  <si>
    <t>LT69713</t>
  </si>
  <si>
    <t>GZ32081</t>
  </si>
  <si>
    <t>RC60659</t>
  </si>
  <si>
    <t>1994/11/13</t>
  </si>
  <si>
    <t>NB14760</t>
  </si>
  <si>
    <t>AX20629</t>
  </si>
  <si>
    <t>KD67677</t>
  </si>
  <si>
    <t>LN79817</t>
  </si>
  <si>
    <t>2021/02/09</t>
  </si>
  <si>
    <t>GD61063</t>
  </si>
  <si>
    <t>2020/07/28</t>
  </si>
  <si>
    <t>IS53212</t>
  </si>
  <si>
    <t>PJ38366</t>
  </si>
  <si>
    <t>IZ78536</t>
  </si>
  <si>
    <t>SR36339</t>
  </si>
  <si>
    <t>GU24042</t>
  </si>
  <si>
    <t>JA32434</t>
  </si>
  <si>
    <t>HI90316</t>
  </si>
  <si>
    <t>2020/07/22</t>
  </si>
  <si>
    <t>BY20481</t>
  </si>
  <si>
    <t>FC16882</t>
  </si>
  <si>
    <t>SS44951</t>
  </si>
  <si>
    <t>AK47728</t>
  </si>
  <si>
    <t>2020/12/04</t>
  </si>
  <si>
    <t>AS43886</t>
  </si>
  <si>
    <t>VO50934</t>
  </si>
  <si>
    <t>1993/08/24</t>
  </si>
  <si>
    <t>XJ24155</t>
  </si>
  <si>
    <t>2020/07/06</t>
  </si>
  <si>
    <t>GJ58240</t>
  </si>
  <si>
    <t>2020/09/04</t>
  </si>
  <si>
    <t>PI80820</t>
  </si>
  <si>
    <t>2021/02/06</t>
  </si>
  <si>
    <t>KY55419</t>
  </si>
  <si>
    <t>1969/01/31</t>
  </si>
  <si>
    <t>2020/08/11</t>
  </si>
  <si>
    <t>XN29792</t>
  </si>
  <si>
    <t>QJ44745</t>
  </si>
  <si>
    <t>1999/04/28</t>
  </si>
  <si>
    <t>2021/03/07</t>
  </si>
  <si>
    <t>ZJ96541</t>
  </si>
  <si>
    <t>2021/03/11</t>
  </si>
  <si>
    <t>CY24169</t>
  </si>
  <si>
    <t>DL57480</t>
  </si>
  <si>
    <t>WJ17224</t>
  </si>
  <si>
    <t>2021/02/05</t>
  </si>
  <si>
    <t>OI45921</t>
  </si>
  <si>
    <t>RI64832</t>
  </si>
  <si>
    <t>SG91434</t>
  </si>
  <si>
    <t>2020/05/11</t>
  </si>
  <si>
    <t>XF81745</t>
  </si>
  <si>
    <t>2020/07/16</t>
  </si>
  <si>
    <t>SZ15988</t>
  </si>
  <si>
    <t>2020/05/04</t>
  </si>
  <si>
    <t>TF17235</t>
  </si>
  <si>
    <t>2020/07/19</t>
  </si>
  <si>
    <t>DY50220</t>
  </si>
  <si>
    <t>NQ41978</t>
  </si>
  <si>
    <t>IO88188</t>
  </si>
  <si>
    <t>1969/03/23</t>
  </si>
  <si>
    <t>ES81109</t>
  </si>
  <si>
    <t>VL85971</t>
  </si>
  <si>
    <t>XI73246</t>
  </si>
  <si>
    <t>2021/04/02</t>
  </si>
  <si>
    <t>FL45187</t>
  </si>
  <si>
    <t>2020/08/29</t>
  </si>
  <si>
    <t>IV94463</t>
  </si>
  <si>
    <t>2020/08/26</t>
  </si>
  <si>
    <t>NS91325</t>
  </si>
  <si>
    <t>2020/05/24</t>
  </si>
  <si>
    <t>EB86335</t>
  </si>
  <si>
    <t>2021/04/05</t>
  </si>
  <si>
    <t>OE92807</t>
  </si>
  <si>
    <t>2020/08/05</t>
  </si>
  <si>
    <t>BJ46621</t>
  </si>
  <si>
    <t>2020/09/17</t>
  </si>
  <si>
    <t>SF98422</t>
  </si>
  <si>
    <t>2020/04/22</t>
  </si>
  <si>
    <t>IA57791</t>
  </si>
  <si>
    <t>2020/08/28</t>
  </si>
  <si>
    <t>DI51709</t>
  </si>
  <si>
    <t>2021/01/26</t>
  </si>
  <si>
    <t>RJ49654</t>
  </si>
  <si>
    <t>2021/01/14</t>
  </si>
  <si>
    <t>SH27501</t>
  </si>
  <si>
    <t>2021/01/19</t>
  </si>
  <si>
    <t>XM69871</t>
  </si>
  <si>
    <t>CD94160</t>
  </si>
  <si>
    <t>KW49046</t>
  </si>
  <si>
    <t>BW22025</t>
  </si>
  <si>
    <t>2020/05/14</t>
  </si>
  <si>
    <t>QW73213</t>
  </si>
  <si>
    <t>XN17340</t>
  </si>
  <si>
    <t>2021/03/01</t>
  </si>
  <si>
    <t>KS29434</t>
  </si>
  <si>
    <t>2020/04/25</t>
  </si>
  <si>
    <t>WM33815</t>
  </si>
  <si>
    <t>NC77603</t>
  </si>
  <si>
    <t>CN43275</t>
  </si>
  <si>
    <t>MH74167</t>
  </si>
  <si>
    <t>2021/01/23</t>
  </si>
  <si>
    <t>KR60540</t>
  </si>
  <si>
    <t>2020/05/29</t>
  </si>
  <si>
    <t>XG25968</t>
  </si>
  <si>
    <t>2020/09/01</t>
  </si>
  <si>
    <t>IK41735</t>
  </si>
  <si>
    <t>2021/02/26</t>
  </si>
  <si>
    <t>AQ87180</t>
  </si>
  <si>
    <t>2021/02/22</t>
  </si>
  <si>
    <t>UM86242</t>
  </si>
  <si>
    <t>2020/07/02</t>
  </si>
  <si>
    <t>BO93422</t>
  </si>
  <si>
    <t>JE13116</t>
  </si>
  <si>
    <t>2021/01/13</t>
  </si>
  <si>
    <t>IP36991</t>
  </si>
  <si>
    <t>OP75255</t>
  </si>
  <si>
    <t>ZD99873</t>
  </si>
  <si>
    <t>2020/11/09</t>
  </si>
  <si>
    <t>DT23966</t>
  </si>
  <si>
    <t>YH32581</t>
  </si>
  <si>
    <t>UW76354</t>
  </si>
  <si>
    <t>SZ88013</t>
  </si>
  <si>
    <t>OE76466</t>
  </si>
  <si>
    <t>QO79463</t>
  </si>
  <si>
    <t>2021/02/03</t>
  </si>
  <si>
    <t>MC65482</t>
  </si>
  <si>
    <t>2020/12/27</t>
  </si>
  <si>
    <t>LB70908</t>
  </si>
  <si>
    <t>2020/10/30</t>
  </si>
  <si>
    <t>ET44982</t>
  </si>
  <si>
    <t>CX90059</t>
  </si>
  <si>
    <t>EM94040</t>
  </si>
  <si>
    <t>2020/08/07</t>
  </si>
  <si>
    <t>CK98190</t>
  </si>
  <si>
    <t>TE82256</t>
  </si>
  <si>
    <t>1972/09/24</t>
  </si>
  <si>
    <t>2021/03/27</t>
  </si>
  <si>
    <t>BY41073</t>
  </si>
  <si>
    <t>FZ39008</t>
  </si>
  <si>
    <t>2020/10/12</t>
  </si>
  <si>
    <t>OO40296</t>
  </si>
  <si>
    <t>2021/02/12</t>
  </si>
  <si>
    <t>NP79686</t>
  </si>
  <si>
    <t>2021/03/23</t>
  </si>
  <si>
    <t>HI89197</t>
  </si>
  <si>
    <t>GK60532</t>
  </si>
  <si>
    <t>2021/02/14</t>
  </si>
  <si>
    <t>OC74801</t>
  </si>
  <si>
    <t>1999/09/25</t>
  </si>
  <si>
    <t>2020/06/13</t>
  </si>
  <si>
    <t>CC69045</t>
  </si>
  <si>
    <t>2021/01/06</t>
  </si>
  <si>
    <t>RI55225</t>
  </si>
  <si>
    <t>JX14837</t>
  </si>
  <si>
    <t>2020/08/25</t>
  </si>
  <si>
    <t>LH57859</t>
  </si>
  <si>
    <t>2020/05/15</t>
  </si>
  <si>
    <t>GO13289</t>
  </si>
  <si>
    <t>QZ86593</t>
  </si>
  <si>
    <t>2020/06/22</t>
  </si>
  <si>
    <t>SX75376</t>
  </si>
  <si>
    <t>2020/09/03</t>
  </si>
  <si>
    <t>YX30503</t>
  </si>
  <si>
    <t>BU81876</t>
  </si>
  <si>
    <t>ZX71029</t>
  </si>
  <si>
    <t>2020/08/27</t>
  </si>
  <si>
    <t>KV14762</t>
  </si>
  <si>
    <t>1990/01/12</t>
  </si>
  <si>
    <t>YB21301</t>
  </si>
  <si>
    <t>YY65769</t>
  </si>
  <si>
    <t>2020/06/16</t>
  </si>
  <si>
    <t>EG94587</t>
  </si>
  <si>
    <t>2020/05/02</t>
  </si>
  <si>
    <t>EJ63374</t>
  </si>
  <si>
    <t>UZ85631</t>
  </si>
  <si>
    <t>2020/12/08</t>
  </si>
  <si>
    <t>KC51827</t>
  </si>
  <si>
    <t>ZG89467</t>
  </si>
  <si>
    <t>1972/06/28</t>
  </si>
  <si>
    <t>SX75492</t>
  </si>
  <si>
    <t>2020/08/02</t>
  </si>
  <si>
    <t>AD22797</t>
  </si>
  <si>
    <t>2021/02/11</t>
  </si>
  <si>
    <t>TM71368</t>
  </si>
  <si>
    <t>2020/09/30</t>
  </si>
  <si>
    <t>LI35855</t>
  </si>
  <si>
    <t>2021/02/21</t>
  </si>
  <si>
    <t>PG39804</t>
  </si>
  <si>
    <t>EX52266</t>
  </si>
  <si>
    <t>EH20140</t>
  </si>
  <si>
    <t>2021/01/22</t>
  </si>
  <si>
    <t>XH91599</t>
  </si>
  <si>
    <t>2021/01/11</t>
  </si>
  <si>
    <t>SC46705</t>
  </si>
  <si>
    <t>WA98389</t>
  </si>
  <si>
    <t>JT82500</t>
  </si>
  <si>
    <t>PZ38738</t>
  </si>
  <si>
    <t>2020/10/28</t>
  </si>
  <si>
    <t>FB47282</t>
  </si>
  <si>
    <t>LF48968</t>
  </si>
  <si>
    <t>1978/10/28</t>
  </si>
  <si>
    <t>SP28525</t>
  </si>
  <si>
    <t>2021/03/10</t>
  </si>
  <si>
    <t>MQ42910</t>
  </si>
  <si>
    <t>2021/03/04</t>
  </si>
  <si>
    <t>FC83939</t>
  </si>
  <si>
    <t>PO49341</t>
  </si>
  <si>
    <t>CO99697</t>
  </si>
  <si>
    <t>2020/12/21</t>
  </si>
  <si>
    <t>XR49532</t>
  </si>
  <si>
    <t>XZ48012</t>
  </si>
  <si>
    <t>VY70467</t>
  </si>
  <si>
    <t>ZD12603</t>
  </si>
  <si>
    <t>2021/02/23</t>
  </si>
  <si>
    <t>II43511</t>
  </si>
  <si>
    <t>2020/06/23</t>
  </si>
  <si>
    <t>NU31275</t>
  </si>
  <si>
    <t>2020/12/19</t>
  </si>
  <si>
    <t>OO63431</t>
  </si>
  <si>
    <t>NC37634</t>
  </si>
  <si>
    <t>FP99533</t>
  </si>
  <si>
    <t>2020/11/10</t>
  </si>
  <si>
    <t>QA85694</t>
  </si>
  <si>
    <t>WG51717</t>
  </si>
  <si>
    <t>1976/04/27</t>
  </si>
  <si>
    <t>WF83928</t>
  </si>
  <si>
    <t>WA34530</t>
  </si>
  <si>
    <t>WC31443</t>
  </si>
  <si>
    <t>1985/01/26</t>
  </si>
  <si>
    <t>KT28161</t>
  </si>
  <si>
    <t>1986/02/26</t>
  </si>
  <si>
    <t>2020/06/06</t>
  </si>
  <si>
    <t>GO26845</t>
  </si>
  <si>
    <t>2020/05/18</t>
  </si>
  <si>
    <t>IT68922</t>
  </si>
  <si>
    <t>QG37915</t>
  </si>
  <si>
    <t>VJ52388</t>
  </si>
  <si>
    <t>SI51925</t>
  </si>
  <si>
    <t>YM82563</t>
  </si>
  <si>
    <t>CS93969</t>
  </si>
  <si>
    <t>SU72613</t>
  </si>
  <si>
    <t>NM56487</t>
  </si>
  <si>
    <t>2020/12/28</t>
  </si>
  <si>
    <t>QT40833</t>
  </si>
  <si>
    <t>CB51970</t>
  </si>
  <si>
    <t>HH85376</t>
  </si>
  <si>
    <t>2020/06/24</t>
  </si>
  <si>
    <t>LB68177</t>
  </si>
  <si>
    <t>2021/04/10</t>
  </si>
  <si>
    <t>TG31681</t>
  </si>
  <si>
    <t>UE32433</t>
  </si>
  <si>
    <t>2021/01/21</t>
  </si>
  <si>
    <t>LR42496</t>
  </si>
  <si>
    <t>YQ65847</t>
  </si>
  <si>
    <t>NJ19756</t>
  </si>
  <si>
    <t>YS60063</t>
  </si>
  <si>
    <t>PG79496</t>
  </si>
  <si>
    <t>EG98323</t>
  </si>
  <si>
    <t>1990/07/09</t>
  </si>
  <si>
    <t>2020/08/16</t>
  </si>
  <si>
    <t>NE82411</t>
  </si>
  <si>
    <t>2020/08/12</t>
  </si>
  <si>
    <t>CR49696</t>
  </si>
  <si>
    <t>FX89644</t>
  </si>
  <si>
    <t>NW89692</t>
  </si>
  <si>
    <t>OL27478</t>
  </si>
  <si>
    <t>LG25589</t>
  </si>
  <si>
    <t>CL26033</t>
  </si>
  <si>
    <t>2020/12/11</t>
  </si>
  <si>
    <t>KA98608</t>
  </si>
  <si>
    <t>MF89815</t>
  </si>
  <si>
    <t>2020/09/06</t>
  </si>
  <si>
    <t>IS94584</t>
  </si>
  <si>
    <t>XU54094</t>
  </si>
  <si>
    <t>RI78514</t>
  </si>
  <si>
    <t>1978/08/05</t>
  </si>
  <si>
    <t>SF43783</t>
  </si>
  <si>
    <t>2020/09/05</t>
  </si>
  <si>
    <t>YO45251</t>
  </si>
  <si>
    <t>2020/06/21</t>
  </si>
  <si>
    <t>WV41318</t>
  </si>
  <si>
    <t>KD67261</t>
  </si>
  <si>
    <t>2021/03/12</t>
  </si>
  <si>
    <t>CK25969</t>
  </si>
  <si>
    <t>IF14817</t>
  </si>
  <si>
    <t>QV19916</t>
  </si>
  <si>
    <t>AJ43214</t>
  </si>
  <si>
    <t>FY37360</t>
  </si>
  <si>
    <t>2021/01/02</t>
  </si>
  <si>
    <t>WI68165</t>
  </si>
  <si>
    <t>2021/04/07</t>
  </si>
  <si>
    <t>TB32328</t>
  </si>
  <si>
    <t>AP76830</t>
  </si>
  <si>
    <t>AW31744</t>
  </si>
  <si>
    <t>IH18103</t>
  </si>
  <si>
    <t>2021/02/18</t>
  </si>
  <si>
    <t>DW50381</t>
  </si>
  <si>
    <t>AC31038</t>
  </si>
  <si>
    <t>2020/11/26</t>
  </si>
  <si>
    <t>AM75402</t>
  </si>
  <si>
    <t>FR93377</t>
  </si>
  <si>
    <t>AG61255</t>
  </si>
  <si>
    <t>2020/05/03</t>
  </si>
  <si>
    <t>LB18431</t>
  </si>
  <si>
    <t>QS15567</t>
  </si>
  <si>
    <t>2021/02/16</t>
  </si>
  <si>
    <t>IY33850</t>
  </si>
  <si>
    <t>DU78565</t>
  </si>
  <si>
    <t>2021/02/02</t>
  </si>
  <si>
    <t>CO56359</t>
  </si>
  <si>
    <t>2020/10/11</t>
  </si>
  <si>
    <t>PW32048</t>
  </si>
  <si>
    <t>ZB97653</t>
  </si>
  <si>
    <t>2020/12/03</t>
  </si>
  <si>
    <t>TX54614</t>
  </si>
  <si>
    <t>2020/07/07</t>
  </si>
  <si>
    <t>MK75351</t>
  </si>
  <si>
    <t>DN52482</t>
  </si>
  <si>
    <t>KJ20205</t>
  </si>
  <si>
    <t>2020/05/05</t>
  </si>
  <si>
    <t>MU27110</t>
  </si>
  <si>
    <t>FB39626</t>
  </si>
  <si>
    <t>VP35822</t>
  </si>
  <si>
    <t>CL54206</t>
  </si>
  <si>
    <t>XA30817</t>
  </si>
  <si>
    <t>IV65443</t>
  </si>
  <si>
    <t>2020/12/18</t>
  </si>
  <si>
    <t>UH21506</t>
  </si>
  <si>
    <t>ZL81548</t>
  </si>
  <si>
    <t>NI70076</t>
  </si>
  <si>
    <t>SH73008</t>
  </si>
  <si>
    <t>FH23848</t>
  </si>
  <si>
    <t>TA35535</t>
  </si>
  <si>
    <t>2020/04/27</t>
  </si>
  <si>
    <t>PY25042</t>
  </si>
  <si>
    <t>HQ71438</t>
  </si>
  <si>
    <t>2020/10/13</t>
  </si>
  <si>
    <t>OG69726</t>
  </si>
  <si>
    <t>QN35510</t>
  </si>
  <si>
    <t>LD49276</t>
  </si>
  <si>
    <t>GP16874</t>
  </si>
  <si>
    <t>EK79874</t>
  </si>
  <si>
    <t>1972/02/02</t>
  </si>
  <si>
    <t>MM81242</t>
  </si>
  <si>
    <t>TM36014</t>
  </si>
  <si>
    <t>UH92105</t>
  </si>
  <si>
    <t>MD33836</t>
  </si>
  <si>
    <t>2020/06/07</t>
  </si>
  <si>
    <t>ZH31442</t>
  </si>
  <si>
    <t>2020/09/20</t>
  </si>
  <si>
    <t>FP69183</t>
  </si>
  <si>
    <t>2020/10/16</t>
  </si>
  <si>
    <t>AC90071</t>
  </si>
  <si>
    <t>2020/05/31</t>
  </si>
  <si>
    <t>XZ89580</t>
  </si>
  <si>
    <t>2021/02/25</t>
  </si>
  <si>
    <t>ED63400</t>
  </si>
  <si>
    <t>BF12098</t>
  </si>
  <si>
    <t>2020/08/14</t>
  </si>
  <si>
    <t>KP86659</t>
  </si>
  <si>
    <t>1997/11/01</t>
  </si>
  <si>
    <t>2021/04/03</t>
  </si>
  <si>
    <t>HD60741</t>
  </si>
  <si>
    <t>ZW76320</t>
  </si>
  <si>
    <t>2020/09/22</t>
  </si>
  <si>
    <t>TU80480</t>
  </si>
  <si>
    <t>VP22892</t>
  </si>
  <si>
    <t>PU56450</t>
  </si>
  <si>
    <t>2021/01/05</t>
  </si>
  <si>
    <t>XX70816</t>
  </si>
  <si>
    <t>WQ42956</t>
  </si>
  <si>
    <t>WR77050</t>
  </si>
  <si>
    <t>2021/01/01</t>
  </si>
  <si>
    <t>JL86579</t>
  </si>
  <si>
    <t>2020/08/17</t>
  </si>
  <si>
    <t>KF20747</t>
  </si>
  <si>
    <t>PR79071</t>
  </si>
  <si>
    <t>NA51945</t>
  </si>
  <si>
    <t>DS44185</t>
  </si>
  <si>
    <t>UZ91567</t>
  </si>
  <si>
    <t>RU39439</t>
  </si>
  <si>
    <t>IP69827</t>
  </si>
  <si>
    <t>FK14079</t>
  </si>
  <si>
    <t>VR60745</t>
  </si>
  <si>
    <t>FK75450</t>
  </si>
  <si>
    <t>2020/12/25</t>
  </si>
  <si>
    <t>YO16266</t>
  </si>
  <si>
    <t>SM49851</t>
  </si>
  <si>
    <t>2020/06/02</t>
  </si>
  <si>
    <t>SY94563</t>
  </si>
  <si>
    <t>PT94595</t>
  </si>
  <si>
    <t>2020/06/29</t>
  </si>
  <si>
    <t>HT75749</t>
  </si>
  <si>
    <t>FQ84154</t>
  </si>
  <si>
    <t>1996/08/09</t>
  </si>
  <si>
    <t>ZG36247</t>
  </si>
  <si>
    <t>NE75127</t>
  </si>
  <si>
    <t>2020/09/14</t>
  </si>
  <si>
    <t>LW26168</t>
  </si>
  <si>
    <t>RR26709</t>
  </si>
  <si>
    <t>RF74895</t>
  </si>
  <si>
    <t>KP83297</t>
  </si>
  <si>
    <t>RD20629</t>
  </si>
  <si>
    <t>2020/09/02</t>
  </si>
  <si>
    <t>FU82269</t>
  </si>
  <si>
    <t>YR67468</t>
  </si>
  <si>
    <t>SI23687</t>
  </si>
  <si>
    <t>CR84613</t>
  </si>
  <si>
    <t>TG81069</t>
  </si>
  <si>
    <t>XE18089</t>
  </si>
  <si>
    <t>UB85227</t>
  </si>
  <si>
    <t>2020/07/11</t>
  </si>
  <si>
    <t>YY60477</t>
  </si>
  <si>
    <t>YG79909</t>
  </si>
  <si>
    <t>RG54979</t>
  </si>
  <si>
    <t>2021/01/04</t>
  </si>
  <si>
    <t>LI17770</t>
  </si>
  <si>
    <t>OW75615</t>
  </si>
  <si>
    <t>2020/05/19</t>
  </si>
  <si>
    <t>GR60395</t>
  </si>
  <si>
    <t>HX90823</t>
  </si>
  <si>
    <t>EY65318</t>
  </si>
  <si>
    <t>XG78074</t>
  </si>
  <si>
    <t>HR93616</t>
  </si>
  <si>
    <t>HT60819</t>
  </si>
  <si>
    <t>FK69827</t>
  </si>
  <si>
    <t>2020/11/24</t>
  </si>
  <si>
    <t>HC75581</t>
  </si>
  <si>
    <t>2020/11/07</t>
  </si>
  <si>
    <t>LW79990</t>
  </si>
  <si>
    <t>DR37607</t>
  </si>
  <si>
    <t>MN99659</t>
  </si>
  <si>
    <t>1961/06/20</t>
  </si>
  <si>
    <t>QX63996</t>
  </si>
  <si>
    <t>QH66604</t>
  </si>
  <si>
    <t>2020/07/05</t>
  </si>
  <si>
    <t>EN67991</t>
  </si>
  <si>
    <t>DX64248</t>
  </si>
  <si>
    <t>NX50936</t>
  </si>
  <si>
    <t>YW58428</t>
  </si>
  <si>
    <t>NA99692</t>
  </si>
  <si>
    <t>IK89681</t>
  </si>
  <si>
    <t>2021/04/11</t>
  </si>
  <si>
    <t>ZW19282</t>
  </si>
  <si>
    <t>WB92207</t>
  </si>
  <si>
    <t>2020/07/08</t>
  </si>
  <si>
    <t>FT16173</t>
  </si>
  <si>
    <t>OZ67428</t>
  </si>
  <si>
    <t>KD99907</t>
  </si>
  <si>
    <t>OR53790</t>
  </si>
  <si>
    <t>SI45696</t>
  </si>
  <si>
    <t>MU17238</t>
  </si>
  <si>
    <t>1988/06/27</t>
  </si>
  <si>
    <t>UC18637</t>
  </si>
  <si>
    <t>2020/11/20</t>
  </si>
  <si>
    <t>GP72079</t>
  </si>
  <si>
    <t>SJ69440</t>
  </si>
  <si>
    <t>DI54194</t>
  </si>
  <si>
    <t>NL30953</t>
  </si>
  <si>
    <t>2020/10/14</t>
  </si>
  <si>
    <t>JJ43317</t>
  </si>
  <si>
    <t>PS56388</t>
  </si>
  <si>
    <t>ZL59264</t>
  </si>
  <si>
    <t>2020/05/22</t>
  </si>
  <si>
    <t>TH86739</t>
  </si>
  <si>
    <t>GI20124</t>
  </si>
  <si>
    <t>AZ45720</t>
  </si>
  <si>
    <t>XG41641</t>
  </si>
  <si>
    <t>2020/05/09</t>
  </si>
  <si>
    <t>FP37665</t>
  </si>
  <si>
    <t>YB75845</t>
  </si>
  <si>
    <t>2020/09/09</t>
  </si>
  <si>
    <t>SW80721</t>
  </si>
  <si>
    <t>IV27144</t>
  </si>
  <si>
    <t>EE63306</t>
  </si>
  <si>
    <t>SD78938</t>
  </si>
  <si>
    <t>1982/01/24</t>
  </si>
  <si>
    <t>VD34895</t>
  </si>
  <si>
    <t>LX46603</t>
  </si>
  <si>
    <t>OP88259</t>
  </si>
  <si>
    <t>1997/12/21</t>
  </si>
  <si>
    <t>2021/03/09</t>
  </si>
  <si>
    <t>YE76467</t>
  </si>
  <si>
    <t>2020/06/10</t>
  </si>
  <si>
    <t>HY58434</t>
  </si>
  <si>
    <t>PS80399</t>
  </si>
  <si>
    <t>1980/06/24</t>
  </si>
  <si>
    <t>2020/05/01</t>
  </si>
  <si>
    <t>DN38312</t>
  </si>
  <si>
    <t>2020/08/03</t>
  </si>
  <si>
    <t>YH53342</t>
  </si>
  <si>
    <t>2020/07/25</t>
  </si>
  <si>
    <t>MI16534</t>
  </si>
  <si>
    <t>KT41429</t>
  </si>
  <si>
    <t>WH32429</t>
  </si>
  <si>
    <t>2020/09/27</t>
  </si>
  <si>
    <t>HP24533</t>
  </si>
  <si>
    <t>2021/03/31</t>
  </si>
  <si>
    <t>FB34739</t>
  </si>
  <si>
    <t>2020/10/06</t>
  </si>
  <si>
    <t>LE30621</t>
  </si>
  <si>
    <t>KW57127</t>
  </si>
  <si>
    <t>UL32071</t>
  </si>
  <si>
    <t>ER60647</t>
  </si>
  <si>
    <t>2020/11/14</t>
  </si>
  <si>
    <t>NN35944</t>
  </si>
  <si>
    <t>LX33501</t>
  </si>
  <si>
    <t>KN15546</t>
  </si>
  <si>
    <t>GN38738</t>
  </si>
  <si>
    <t>EN28003</t>
  </si>
  <si>
    <t>YT63507</t>
  </si>
  <si>
    <t>2020/09/26</t>
  </si>
  <si>
    <t>PA68090</t>
  </si>
  <si>
    <t>CX30945</t>
  </si>
  <si>
    <t>SF72226</t>
  </si>
  <si>
    <t>VG98963</t>
  </si>
  <si>
    <t>1974/03/24</t>
  </si>
  <si>
    <t>MM81929</t>
  </si>
  <si>
    <t>EZ58394</t>
  </si>
  <si>
    <t>GF70656</t>
  </si>
  <si>
    <t>RM94026</t>
  </si>
  <si>
    <t>LH31898</t>
  </si>
  <si>
    <t>NI35521</t>
  </si>
  <si>
    <t>AL68434</t>
  </si>
  <si>
    <t>1999/09/15</t>
  </si>
  <si>
    <t>YA32741</t>
  </si>
  <si>
    <t>NI16871</t>
  </si>
  <si>
    <t>PT87313</t>
  </si>
  <si>
    <t>JW24709</t>
  </si>
  <si>
    <t>QQ32955</t>
  </si>
  <si>
    <t>PQ46513</t>
  </si>
  <si>
    <t>1965/11/20</t>
  </si>
  <si>
    <t>2020/07/18</t>
  </si>
  <si>
    <t>NC76182</t>
  </si>
  <si>
    <t>VS99954</t>
  </si>
  <si>
    <t>BE50536</t>
  </si>
  <si>
    <t>SM31297</t>
  </si>
  <si>
    <t>MT52220</t>
  </si>
  <si>
    <t>QE55087</t>
  </si>
  <si>
    <t>SF36232</t>
  </si>
  <si>
    <t>MV12741</t>
  </si>
  <si>
    <t>HX81562</t>
  </si>
  <si>
    <t>BO16912</t>
  </si>
  <si>
    <t>NU27030</t>
  </si>
  <si>
    <t>ZJ43744</t>
  </si>
  <si>
    <t>1980/12/25</t>
  </si>
  <si>
    <t>IO74393</t>
  </si>
  <si>
    <t>2021/02/20</t>
  </si>
  <si>
    <t>RA48334</t>
  </si>
  <si>
    <t>2020/05/12</t>
  </si>
  <si>
    <t>MG24401</t>
  </si>
  <si>
    <t>2021/01/08</t>
  </si>
  <si>
    <t>FA84652</t>
  </si>
  <si>
    <t>2020/12/23</t>
  </si>
  <si>
    <t>ZL75732</t>
  </si>
  <si>
    <t>NN21364</t>
  </si>
  <si>
    <t>2020/08/04</t>
  </si>
  <si>
    <t>AG84626</t>
  </si>
  <si>
    <t>RQ70897</t>
  </si>
  <si>
    <t>MI29697</t>
  </si>
  <si>
    <t>SH35243</t>
  </si>
  <si>
    <t>CH78879</t>
  </si>
  <si>
    <t>VW99789</t>
  </si>
  <si>
    <t>VS66576</t>
  </si>
  <si>
    <t>NR68726</t>
  </si>
  <si>
    <t>BK41335</t>
  </si>
  <si>
    <t>MV67577</t>
  </si>
  <si>
    <t>2021/01/27</t>
  </si>
  <si>
    <t>IV76140</t>
  </si>
  <si>
    <t>SW94207</t>
  </si>
  <si>
    <t>KS78738</t>
  </si>
  <si>
    <t>2020/09/07</t>
  </si>
  <si>
    <t>KD27042</t>
  </si>
  <si>
    <t>BE55087</t>
  </si>
  <si>
    <t>2020/07/01</t>
  </si>
  <si>
    <t>FK82209</t>
  </si>
  <si>
    <t>MR36451</t>
  </si>
  <si>
    <t>HH25036</t>
  </si>
  <si>
    <t>IU41006</t>
  </si>
  <si>
    <t>QK83056</t>
  </si>
  <si>
    <t>AC92830</t>
  </si>
  <si>
    <t>NV95546</t>
  </si>
  <si>
    <t>2020/08/08</t>
  </si>
  <si>
    <t>PP93910</t>
  </si>
  <si>
    <t>EG56794</t>
  </si>
  <si>
    <t>2000/01/12</t>
  </si>
  <si>
    <t>XA13161</t>
  </si>
  <si>
    <t>CS91054</t>
  </si>
  <si>
    <t>2020/06/26</t>
  </si>
  <si>
    <t>TT56408</t>
  </si>
  <si>
    <t>2021/04/15</t>
  </si>
  <si>
    <t>IH42410</t>
  </si>
  <si>
    <t>NE92317</t>
  </si>
  <si>
    <t>QM90462</t>
  </si>
  <si>
    <t>AL58247</t>
  </si>
  <si>
    <t>QM95259</t>
  </si>
  <si>
    <t>HA17869</t>
  </si>
  <si>
    <t>1990/03/04</t>
  </si>
  <si>
    <t>2021/01/29</t>
  </si>
  <si>
    <t>HA52432</t>
  </si>
  <si>
    <t>BE20753</t>
  </si>
  <si>
    <t>ZI54245</t>
  </si>
  <si>
    <t>SE41045</t>
  </si>
  <si>
    <t>2021/04/08</t>
  </si>
  <si>
    <t>UH53035</t>
  </si>
  <si>
    <t>GI52488</t>
  </si>
  <si>
    <t>PL88053</t>
  </si>
  <si>
    <t>1985/09/28</t>
  </si>
  <si>
    <t>KY43744</t>
  </si>
  <si>
    <t>2021/03/16</t>
  </si>
  <si>
    <t>AH39808</t>
  </si>
  <si>
    <t>KG57532</t>
  </si>
  <si>
    <t>YW57273</t>
  </si>
  <si>
    <t>CW89439</t>
  </si>
  <si>
    <t>ZS97097</t>
  </si>
  <si>
    <t>RE99358</t>
  </si>
  <si>
    <t>DM36381</t>
  </si>
  <si>
    <t>UL45481</t>
  </si>
  <si>
    <t>NY85174</t>
  </si>
  <si>
    <t>GC98591</t>
  </si>
  <si>
    <t>HK76414</t>
  </si>
  <si>
    <t>LN89282</t>
  </si>
  <si>
    <t>DI66861</t>
  </si>
  <si>
    <t>XE24253</t>
  </si>
  <si>
    <t>2021/03/13</t>
  </si>
  <si>
    <t>XU34776</t>
  </si>
  <si>
    <t>JN84313</t>
  </si>
  <si>
    <t>GM28386</t>
  </si>
  <si>
    <t>EI52233</t>
  </si>
  <si>
    <t>2020/06/18</t>
  </si>
  <si>
    <t>UQ78044</t>
  </si>
  <si>
    <t>2021/03/29</t>
  </si>
  <si>
    <t>XQ99119</t>
  </si>
  <si>
    <t>ZK31466</t>
  </si>
  <si>
    <t>LT24086</t>
  </si>
  <si>
    <t>NC23707</t>
  </si>
  <si>
    <t>PT44693</t>
  </si>
  <si>
    <t>CO27930</t>
  </si>
  <si>
    <t>VX63698</t>
  </si>
  <si>
    <t>RJ35027</t>
  </si>
  <si>
    <t>DG66005</t>
  </si>
  <si>
    <t>VX74013</t>
  </si>
  <si>
    <t>QV82317</t>
  </si>
  <si>
    <t>QE95221</t>
  </si>
  <si>
    <t>1968/02/28</t>
  </si>
  <si>
    <t>ED77741</t>
  </si>
  <si>
    <t>KH94961</t>
  </si>
  <si>
    <t>ND74455</t>
  </si>
  <si>
    <t>ZO47434</t>
  </si>
  <si>
    <t>GB93412</t>
  </si>
  <si>
    <t>QB26514</t>
  </si>
  <si>
    <t>2020/10/04</t>
  </si>
  <si>
    <t>EG19879</t>
  </si>
  <si>
    <t>BX57750</t>
  </si>
  <si>
    <t>SV53075</t>
  </si>
  <si>
    <t>2020/11/16</t>
  </si>
  <si>
    <t>YM85533</t>
  </si>
  <si>
    <t>VC86386</t>
  </si>
  <si>
    <t>CB56625</t>
  </si>
  <si>
    <t>LB75954</t>
  </si>
  <si>
    <t>2020/12/13</t>
  </si>
  <si>
    <t>MJ60206</t>
  </si>
  <si>
    <t>IP37047</t>
  </si>
  <si>
    <t>JM66770</t>
  </si>
  <si>
    <t>EG31374</t>
  </si>
  <si>
    <t>QC87014</t>
  </si>
  <si>
    <t>HZ14540</t>
  </si>
  <si>
    <t>LH39431</t>
  </si>
  <si>
    <t>1998/06/14</t>
  </si>
  <si>
    <t>WL57623</t>
  </si>
  <si>
    <t>XH49801</t>
  </si>
  <si>
    <t>1978/02/19</t>
  </si>
  <si>
    <t>BY46125</t>
  </si>
  <si>
    <t>KE35439</t>
  </si>
  <si>
    <t>VN46285</t>
  </si>
  <si>
    <t>VK23559</t>
  </si>
  <si>
    <t>2020/06/09</t>
  </si>
  <si>
    <t>LJ52529</t>
  </si>
  <si>
    <t>XD46862</t>
  </si>
  <si>
    <t>AB64778</t>
  </si>
  <si>
    <t>JR65380</t>
  </si>
  <si>
    <t>BC40943</t>
  </si>
  <si>
    <t>2021/02/28</t>
  </si>
  <si>
    <t>WW67103</t>
  </si>
  <si>
    <t>JP20335</t>
  </si>
  <si>
    <t>EE91154</t>
  </si>
  <si>
    <t>2021/02/01</t>
  </si>
  <si>
    <t>FR74517</t>
  </si>
  <si>
    <t>XC17380</t>
  </si>
  <si>
    <t>SP81512</t>
  </si>
  <si>
    <t>MJ30543</t>
  </si>
  <si>
    <t>YW27533</t>
  </si>
  <si>
    <t>BJ72639</t>
  </si>
  <si>
    <t>TZ13259</t>
  </si>
  <si>
    <t>2021/02/13</t>
  </si>
  <si>
    <t>OP34137</t>
  </si>
  <si>
    <t>2020/07/23</t>
  </si>
  <si>
    <t>KJ97365</t>
  </si>
  <si>
    <t>2021/03/25</t>
  </si>
  <si>
    <t>EJ61925</t>
  </si>
  <si>
    <t>NB84747</t>
  </si>
  <si>
    <t>ZM92378</t>
  </si>
  <si>
    <t>AU55176</t>
  </si>
  <si>
    <t>2020/11/01</t>
  </si>
  <si>
    <t>WE51457</t>
  </si>
  <si>
    <t>HP80610</t>
  </si>
  <si>
    <t>CC74970</t>
  </si>
  <si>
    <t>1985/01/20</t>
  </si>
  <si>
    <t>FR79692</t>
  </si>
  <si>
    <t>2021/03/28</t>
  </si>
  <si>
    <t>LQ99286</t>
  </si>
  <si>
    <t>UL15389</t>
  </si>
  <si>
    <t>OG42187</t>
  </si>
  <si>
    <t>1988/03/11</t>
  </si>
  <si>
    <t>2020/04/20</t>
  </si>
  <si>
    <t>MA36623</t>
  </si>
  <si>
    <t>KX95129</t>
  </si>
  <si>
    <t>1990/06/16</t>
  </si>
  <si>
    <t>MT76850</t>
  </si>
  <si>
    <t>JT75648</t>
  </si>
  <si>
    <t>RV74346</t>
  </si>
  <si>
    <t>UG66360</t>
  </si>
  <si>
    <t>QB57360</t>
  </si>
  <si>
    <t>UF99535</t>
  </si>
  <si>
    <t>RS93321</t>
  </si>
  <si>
    <t>PF38658</t>
  </si>
  <si>
    <t>QB16360</t>
  </si>
  <si>
    <t>WP94086</t>
  </si>
  <si>
    <t>1973/05/05</t>
  </si>
  <si>
    <t>2020/07/26</t>
  </si>
  <si>
    <t>RZ74152</t>
  </si>
  <si>
    <t>PH88517</t>
  </si>
  <si>
    <t>FT37022</t>
  </si>
  <si>
    <t>UJ86338</t>
  </si>
  <si>
    <t>NI62551</t>
  </si>
  <si>
    <t>2020/06/08</t>
  </si>
  <si>
    <t>OW61842</t>
  </si>
  <si>
    <t>KU32265</t>
  </si>
  <si>
    <t>RX99565</t>
  </si>
  <si>
    <t>CX49259</t>
  </si>
  <si>
    <t>LJ46108</t>
  </si>
  <si>
    <t>YF69822</t>
  </si>
  <si>
    <t>2020/05/07</t>
  </si>
  <si>
    <t>MV73852</t>
  </si>
  <si>
    <t>NZ63026</t>
  </si>
  <si>
    <t>BH41976</t>
  </si>
  <si>
    <t>FB44470</t>
  </si>
  <si>
    <t>JI57207</t>
  </si>
  <si>
    <t>DS56706</t>
  </si>
  <si>
    <t>TR64042</t>
  </si>
  <si>
    <t>KL73502</t>
  </si>
  <si>
    <t>XQ20137</t>
  </si>
  <si>
    <t>TQ66794</t>
  </si>
  <si>
    <t>JW73245</t>
  </si>
  <si>
    <t>RD84845</t>
  </si>
  <si>
    <t>UE38272</t>
  </si>
  <si>
    <t>LH88864</t>
  </si>
  <si>
    <t>MD83170</t>
  </si>
  <si>
    <t>FA73227</t>
  </si>
  <si>
    <t>1974/10/28</t>
  </si>
  <si>
    <t>YF67189</t>
  </si>
  <si>
    <t>VV75962</t>
  </si>
  <si>
    <t>WE71059</t>
  </si>
  <si>
    <t>AQ33129</t>
  </si>
  <si>
    <t>WJ65396</t>
  </si>
  <si>
    <t>CU47172</t>
  </si>
  <si>
    <t>JV86662</t>
  </si>
  <si>
    <t>2020/09/28</t>
  </si>
  <si>
    <t>XR78477</t>
  </si>
  <si>
    <t>HL35626</t>
  </si>
  <si>
    <t>TT53329</t>
  </si>
  <si>
    <t>UC50646</t>
  </si>
  <si>
    <t>VN25084</t>
  </si>
  <si>
    <t>2021/03/06</t>
  </si>
  <si>
    <t>NH92380</t>
  </si>
  <si>
    <t>LM32146</t>
  </si>
  <si>
    <t>2020/12/30</t>
  </si>
  <si>
    <t>YX15867</t>
  </si>
  <si>
    <t>XN63374</t>
  </si>
  <si>
    <t>XY94459</t>
  </si>
  <si>
    <t>WK62735</t>
  </si>
  <si>
    <t>WY64781</t>
  </si>
  <si>
    <t>UA64880</t>
  </si>
  <si>
    <t>VK30595</t>
  </si>
  <si>
    <t>KE77632</t>
  </si>
  <si>
    <t>SH90894</t>
  </si>
  <si>
    <t>2020/11/22</t>
  </si>
  <si>
    <t>VN31225</t>
  </si>
  <si>
    <t>XD76255</t>
  </si>
  <si>
    <t>FP77812</t>
  </si>
  <si>
    <t>TK45233</t>
  </si>
  <si>
    <t>UV82153</t>
  </si>
  <si>
    <t>PG90827</t>
  </si>
  <si>
    <t>QS13398</t>
  </si>
  <si>
    <t>CY53283</t>
  </si>
  <si>
    <t>2020/08/20</t>
  </si>
  <si>
    <t>FK19886</t>
  </si>
  <si>
    <t>RZ14466</t>
  </si>
  <si>
    <t>2021/04/04</t>
  </si>
  <si>
    <t>JC42073</t>
  </si>
  <si>
    <t>MK19954</t>
  </si>
  <si>
    <t>2020/08/31</t>
  </si>
  <si>
    <t>VH79934</t>
  </si>
  <si>
    <t>MA75501</t>
  </si>
  <si>
    <t>OO78565</t>
  </si>
  <si>
    <t>IL78333</t>
  </si>
  <si>
    <t>WT29963</t>
  </si>
  <si>
    <t>NQ50301</t>
  </si>
  <si>
    <t>US37829</t>
  </si>
  <si>
    <t>DG65925</t>
  </si>
  <si>
    <t>QS47803</t>
  </si>
  <si>
    <t>GT87171</t>
  </si>
  <si>
    <t>ZT15878</t>
  </si>
  <si>
    <t>AV82370</t>
  </si>
  <si>
    <t>IO23543</t>
  </si>
  <si>
    <t>WP89030</t>
  </si>
  <si>
    <t>2020/07/27</t>
  </si>
  <si>
    <t>IW26682</t>
  </si>
  <si>
    <t>CR22969</t>
  </si>
  <si>
    <t>SE54466</t>
  </si>
  <si>
    <t>KK73095</t>
  </si>
  <si>
    <t>FY79199</t>
  </si>
  <si>
    <t>AC29229</t>
  </si>
  <si>
    <t>TI96762</t>
  </si>
  <si>
    <t>UC44720</t>
  </si>
  <si>
    <t>ZP72140</t>
  </si>
  <si>
    <t>RO53577</t>
  </si>
  <si>
    <t>WU56186</t>
  </si>
  <si>
    <t>HR56075</t>
  </si>
  <si>
    <t>IU43746</t>
  </si>
  <si>
    <t>2020/04/19</t>
  </si>
  <si>
    <t>AS56971</t>
  </si>
  <si>
    <t>MF72751</t>
  </si>
  <si>
    <t>LF26232</t>
  </si>
  <si>
    <t>KM85032</t>
  </si>
  <si>
    <t>DO79081</t>
  </si>
  <si>
    <t>KU34729</t>
  </si>
  <si>
    <t>KH96181</t>
  </si>
  <si>
    <t>TM70315</t>
  </si>
  <si>
    <t>SJ81880</t>
  </si>
  <si>
    <t>PF74841</t>
  </si>
  <si>
    <t>IR14126</t>
  </si>
  <si>
    <t>KG93757</t>
  </si>
  <si>
    <t>PI32529</t>
  </si>
  <si>
    <t>JH17596</t>
  </si>
  <si>
    <t>RE68332</t>
  </si>
  <si>
    <t>2020/09/18</t>
  </si>
  <si>
    <t>UT35941</t>
  </si>
  <si>
    <t>KD34103</t>
  </si>
  <si>
    <t>2020/07/29</t>
  </si>
  <si>
    <t>KO66738</t>
  </si>
  <si>
    <t>RC58166</t>
  </si>
  <si>
    <t>TM33903</t>
  </si>
  <si>
    <t>HC63508</t>
  </si>
  <si>
    <t>GY88243</t>
  </si>
  <si>
    <t>CD87575</t>
  </si>
  <si>
    <t>PH98946</t>
  </si>
  <si>
    <t>SW51899</t>
  </si>
  <si>
    <t>OI85706</t>
  </si>
  <si>
    <t>VZ88299</t>
  </si>
  <si>
    <t>TM96339</t>
  </si>
  <si>
    <t>JY92465</t>
  </si>
  <si>
    <t>DH53606</t>
  </si>
  <si>
    <t>IW22699</t>
  </si>
  <si>
    <t>2020/06/12</t>
  </si>
  <si>
    <t>QO88063</t>
  </si>
  <si>
    <t>VN18899</t>
  </si>
  <si>
    <t>SM48081</t>
  </si>
  <si>
    <t>HK70047</t>
  </si>
  <si>
    <t>EG14430</t>
  </si>
  <si>
    <t>US48080</t>
  </si>
  <si>
    <t>CK77927</t>
  </si>
  <si>
    <t>1999/12/09</t>
  </si>
  <si>
    <t>DQ74537</t>
  </si>
  <si>
    <t>GQ64881</t>
  </si>
  <si>
    <t>VQ37923</t>
  </si>
  <si>
    <t>GC88437</t>
  </si>
  <si>
    <t>CN15432</t>
  </si>
  <si>
    <t>UJ90817</t>
  </si>
  <si>
    <t>NA49540</t>
  </si>
  <si>
    <t>FZ58324</t>
  </si>
  <si>
    <t>SW29797</t>
  </si>
  <si>
    <t>DB31316</t>
  </si>
  <si>
    <t>UM87733</t>
  </si>
  <si>
    <t>BE32269</t>
  </si>
  <si>
    <t>YY44545</t>
  </si>
  <si>
    <t>FR27063</t>
  </si>
  <si>
    <t>LO12686</t>
  </si>
  <si>
    <t>NG91989</t>
  </si>
  <si>
    <t>TO35118</t>
  </si>
  <si>
    <t>RD45083</t>
  </si>
  <si>
    <t>ND45154</t>
  </si>
  <si>
    <t>JV26196</t>
  </si>
  <si>
    <t>YA49130</t>
  </si>
  <si>
    <t>FI16144</t>
  </si>
  <si>
    <t>1998/11/25</t>
  </si>
  <si>
    <t>AJ26563</t>
  </si>
  <si>
    <t>PG77219</t>
  </si>
  <si>
    <t>KM61389</t>
  </si>
  <si>
    <t>XY93275</t>
  </si>
  <si>
    <t>ZY41782</t>
  </si>
  <si>
    <t>ZB62883</t>
  </si>
  <si>
    <t>OZ84446</t>
  </si>
  <si>
    <t>DZ48659</t>
  </si>
  <si>
    <t>SN46549</t>
  </si>
  <si>
    <t>LP68548</t>
  </si>
  <si>
    <t>OT20440</t>
  </si>
  <si>
    <t>FB93765</t>
  </si>
  <si>
    <t>DA43329</t>
  </si>
  <si>
    <t>BQ91536</t>
  </si>
  <si>
    <t>EF45591</t>
  </si>
  <si>
    <t>FZ79183</t>
  </si>
  <si>
    <t>WZ63261</t>
  </si>
  <si>
    <t>QL53259</t>
  </si>
  <si>
    <t>1983/09/12</t>
  </si>
  <si>
    <t>BX88330</t>
  </si>
  <si>
    <t>GD92768</t>
  </si>
  <si>
    <t>2021/01/25</t>
  </si>
  <si>
    <t>ZA95087</t>
  </si>
  <si>
    <t>2020/07/04</t>
  </si>
  <si>
    <t>NL54304</t>
  </si>
  <si>
    <t>TR63645</t>
  </si>
  <si>
    <t>YK85034</t>
  </si>
  <si>
    <t>VK53406</t>
  </si>
  <si>
    <t>KN67980</t>
  </si>
  <si>
    <t>VH39042</t>
  </si>
  <si>
    <t>FJ62185</t>
  </si>
  <si>
    <t>NK98333</t>
  </si>
  <si>
    <t>MI98029</t>
  </si>
  <si>
    <t>XF39640</t>
  </si>
  <si>
    <t>OZ19674</t>
  </si>
  <si>
    <t>BC91827</t>
  </si>
  <si>
    <t>KK24198</t>
  </si>
  <si>
    <t>2000/12/31</t>
  </si>
  <si>
    <t>JS28285</t>
  </si>
  <si>
    <t>GL28855</t>
  </si>
  <si>
    <t>2020/09/19</t>
  </si>
  <si>
    <t>SY37839</t>
  </si>
  <si>
    <t>DA93769</t>
  </si>
  <si>
    <t>EO55284</t>
  </si>
  <si>
    <t>1969/04/14</t>
  </si>
  <si>
    <t>II32534</t>
  </si>
  <si>
    <t>GZ66169</t>
  </si>
  <si>
    <t>DQ66819</t>
  </si>
  <si>
    <t>1974/05/01</t>
  </si>
  <si>
    <t>YR75956</t>
  </si>
  <si>
    <t>QS72345</t>
  </si>
  <si>
    <t>VJ74031</t>
  </si>
  <si>
    <t>1991/07/03</t>
  </si>
  <si>
    <t>HI65406</t>
  </si>
  <si>
    <t>OL34775</t>
  </si>
  <si>
    <t>NZ57518</t>
  </si>
  <si>
    <t>2020/08/10</t>
  </si>
  <si>
    <t>PK48816</t>
  </si>
  <si>
    <t>PZ29880</t>
  </si>
  <si>
    <t>KK31176</t>
  </si>
  <si>
    <t>AX29661</t>
  </si>
  <si>
    <t>QE54486</t>
  </si>
  <si>
    <t>UD33060</t>
  </si>
  <si>
    <t>NO30867</t>
  </si>
  <si>
    <t>MR59580</t>
  </si>
  <si>
    <t>2000/05/30</t>
  </si>
  <si>
    <t>AR56980</t>
  </si>
  <si>
    <t>YR74392</t>
  </si>
  <si>
    <t>FW28872</t>
  </si>
  <si>
    <t>VS40126</t>
  </si>
  <si>
    <t>EQ42332</t>
  </si>
  <si>
    <t>XM41480</t>
  </si>
  <si>
    <t>FB57620</t>
  </si>
  <si>
    <t>2021/01/12</t>
  </si>
  <si>
    <t>SC94580</t>
  </si>
  <si>
    <t>XE30821</t>
  </si>
  <si>
    <t>YQ58457</t>
  </si>
  <si>
    <t>1972/04/29</t>
  </si>
  <si>
    <t>2021/04/16</t>
  </si>
  <si>
    <t>MV70433</t>
  </si>
  <si>
    <t>RQ93826</t>
  </si>
  <si>
    <t>2020/11/18</t>
  </si>
  <si>
    <t>RI30961</t>
  </si>
  <si>
    <t>SO54893</t>
  </si>
  <si>
    <t>HR27404</t>
  </si>
  <si>
    <t>2020/07/20</t>
  </si>
  <si>
    <t>UJ18281</t>
  </si>
  <si>
    <t>LA97354</t>
  </si>
  <si>
    <t>QY90704</t>
  </si>
  <si>
    <t>JW81551</t>
  </si>
  <si>
    <t>IP48770</t>
  </si>
  <si>
    <t>RB38337</t>
  </si>
  <si>
    <t>LC87867</t>
  </si>
  <si>
    <t>TX54014</t>
  </si>
  <si>
    <t>QS29752</t>
  </si>
  <si>
    <t>SL17992</t>
  </si>
  <si>
    <t>FX87124</t>
  </si>
  <si>
    <t>PH43716</t>
  </si>
  <si>
    <t>2020/10/09</t>
  </si>
  <si>
    <t>DS50107</t>
  </si>
  <si>
    <t>UQ85312</t>
  </si>
  <si>
    <t>GL84136</t>
  </si>
  <si>
    <t>QO57292</t>
  </si>
  <si>
    <t>VX74648</t>
  </si>
  <si>
    <t>AY80257</t>
  </si>
  <si>
    <t>WX86795</t>
  </si>
  <si>
    <t>DG67885</t>
  </si>
  <si>
    <t>KT33825</t>
  </si>
  <si>
    <t>AI16969</t>
  </si>
  <si>
    <t>HK44504</t>
  </si>
  <si>
    <t>FW47638</t>
  </si>
  <si>
    <t>QP22872</t>
  </si>
  <si>
    <t>KE81105</t>
  </si>
  <si>
    <t>MO20158</t>
  </si>
  <si>
    <t>FM62711</t>
  </si>
  <si>
    <t>LQ62930</t>
  </si>
  <si>
    <t>NM61559</t>
  </si>
  <si>
    <t>GK29152</t>
  </si>
  <si>
    <t>XV48720</t>
  </si>
  <si>
    <t>2020/11/28</t>
  </si>
  <si>
    <t>CB44486</t>
  </si>
  <si>
    <t>LP89195</t>
  </si>
  <si>
    <t>VZ70474</t>
  </si>
  <si>
    <t>XB38153</t>
  </si>
  <si>
    <t>2020/07/09</t>
  </si>
  <si>
    <t>VH51142</t>
  </si>
  <si>
    <t>NE23675</t>
  </si>
  <si>
    <t>WJ57120</t>
  </si>
  <si>
    <t>VE30453</t>
  </si>
  <si>
    <t>2020/12/26</t>
  </si>
  <si>
    <t>RZ54021</t>
  </si>
  <si>
    <t>YU50506</t>
  </si>
  <si>
    <t>GV25484</t>
  </si>
  <si>
    <t>IG21401</t>
  </si>
  <si>
    <t>ZD33061</t>
  </si>
  <si>
    <t>JS71250</t>
  </si>
  <si>
    <t>QT94458</t>
  </si>
  <si>
    <t>VB78130</t>
  </si>
  <si>
    <t>1976/04/24</t>
  </si>
  <si>
    <t>RN39000</t>
  </si>
  <si>
    <t>WP35857</t>
  </si>
  <si>
    <t>KX53411</t>
  </si>
  <si>
    <t>TR24835</t>
  </si>
  <si>
    <t>HubSpot CRM</t>
  </si>
  <si>
    <t>HubSpot Marketing Hub</t>
  </si>
  <si>
    <t>HubSpot Sales Hub</t>
  </si>
  <si>
    <t>HubSpot Service Hub</t>
  </si>
  <si>
    <t>HubSpot CMS Hub</t>
  </si>
  <si>
    <t>これら全てHubSpotが備えている機能です。</t>
  </si>
  <si>
    <t>さらに詳しい内容はこちらをご覧ください。</t>
  </si>
  <si>
    <t>https://www.hubspot.jp/</t>
  </si>
  <si>
    <t>O</t>
  </si>
  <si>
    <t>AB</t>
  </si>
  <si>
    <t>1974/11/11</t>
  </si>
  <si>
    <t>857-0103</t>
  </si>
  <si>
    <t>ikawaguchi@mygrxnsn.bw.kq</t>
  </si>
  <si>
    <t>0956025185</t>
  </si>
  <si>
    <t>1963/10/13</t>
  </si>
  <si>
    <t>372-0041</t>
  </si>
  <si>
    <t>keisuke20935@wlyp.vy.boj</t>
  </si>
  <si>
    <t>0272694644</t>
  </si>
  <si>
    <t>1973/07/11</t>
  </si>
  <si>
    <t>719-0234</t>
  </si>
  <si>
    <t>iagano@eqzjhdoas.jvd</t>
  </si>
  <si>
    <t>0862272976</t>
  </si>
  <si>
    <t>B</t>
  </si>
  <si>
    <t>1973/09/13</t>
  </si>
  <si>
    <t>951-8036</t>
  </si>
  <si>
    <t>tokio155@krsfn.aipa.wzx</t>
  </si>
  <si>
    <t>0254545003</t>
  </si>
  <si>
    <t>A</t>
  </si>
  <si>
    <t>1990/12/27</t>
  </si>
  <si>
    <t>377-0803</t>
  </si>
  <si>
    <t>sae493@jqtxx.ki</t>
  </si>
  <si>
    <t>0271595189</t>
  </si>
  <si>
    <t>1976/07/12</t>
  </si>
  <si>
    <t>413-0031</t>
  </si>
  <si>
    <t>emi14572@qhhdligsnt.ip.yud</t>
  </si>
  <si>
    <t>053039971</t>
  </si>
  <si>
    <t>1967/01/01</t>
  </si>
  <si>
    <t>771-1311</t>
  </si>
  <si>
    <t>Masayoshi_Chin@texhrhgi.ed</t>
  </si>
  <si>
    <t>0888311806</t>
  </si>
  <si>
    <t>1992/08/18</t>
  </si>
  <si>
    <t>388-8017</t>
  </si>
  <si>
    <t>otoha06804@clfncjfch.ryzi.gfz</t>
  </si>
  <si>
    <t>0269582640</t>
  </si>
  <si>
    <t>1994/08/03</t>
  </si>
  <si>
    <t>849-5123</t>
  </si>
  <si>
    <t>genta14057@qyswjxraq.anr</t>
  </si>
  <si>
    <t>0955901086</t>
  </si>
  <si>
    <t>1997/01/27</t>
  </si>
  <si>
    <t>370-0424</t>
  </si>
  <si>
    <t>emika546@pvdeiojikq.hk</t>
  </si>
  <si>
    <t>0272257116</t>
  </si>
  <si>
    <t>1975/11/17</t>
  </si>
  <si>
    <t>889-1401</t>
  </si>
  <si>
    <t>iogata@bwozp.mj.xx</t>
  </si>
  <si>
    <t>0983234356</t>
  </si>
  <si>
    <t>1996/02/19</t>
  </si>
  <si>
    <t>432-8063</t>
  </si>
  <si>
    <t>suzuka86784@slaawdmx.ef</t>
  </si>
  <si>
    <t>053906940</t>
  </si>
  <si>
    <t>1972/08/20</t>
  </si>
  <si>
    <t>633-2301</t>
  </si>
  <si>
    <t>chuuichi_kousaka@yjppf.ig</t>
  </si>
  <si>
    <t>0744034961</t>
  </si>
  <si>
    <t>1972/12/01</t>
  </si>
  <si>
    <t>381-3303</t>
  </si>
  <si>
    <t>iwao999@qqpf.gtx</t>
  </si>
  <si>
    <t>0263152760</t>
  </si>
  <si>
    <t>1982/09/04</t>
  </si>
  <si>
    <t>518-0211</t>
  </si>
  <si>
    <t>kae49206@cvuimolf.sss</t>
  </si>
  <si>
    <t>0596368820</t>
  </si>
  <si>
    <t>1985/02/27</t>
  </si>
  <si>
    <t>395-0821</t>
  </si>
  <si>
    <t>audagawa@tuevwbag.gw</t>
  </si>
  <si>
    <t>0269357034</t>
  </si>
  <si>
    <t>1987/02/02</t>
  </si>
  <si>
    <t>339-0069</t>
  </si>
  <si>
    <t>hitoshi4440@xops.cnc.ezq</t>
  </si>
  <si>
    <t>0407223837</t>
  </si>
  <si>
    <t>1984/07/04</t>
  </si>
  <si>
    <t>781-4643</t>
  </si>
  <si>
    <t>michiharu_yasui@pwhka.czbp.id</t>
  </si>
  <si>
    <t>0881665917</t>
  </si>
  <si>
    <t>1969/11/28</t>
  </si>
  <si>
    <t>502-0075</t>
  </si>
  <si>
    <t>kazushi1720@sriwslfc.vs</t>
  </si>
  <si>
    <t>0584211372</t>
  </si>
  <si>
    <t>1961/07/05</t>
  </si>
  <si>
    <t>894-1112</t>
  </si>
  <si>
    <t>nobuakishishido@fupuwgdh.faa</t>
  </si>
  <si>
    <t>0998733518</t>
  </si>
  <si>
    <t>1998/11/10</t>
  </si>
  <si>
    <t>969-3534</t>
  </si>
  <si>
    <t>reikashimomura@yytvijsigd.fh.jd</t>
  </si>
  <si>
    <t>0243049002</t>
  </si>
  <si>
    <t>1994/06/01</t>
  </si>
  <si>
    <t>300-2504</t>
  </si>
  <si>
    <t>hidetoshi9448@xhwxnoug.tzq</t>
  </si>
  <si>
    <t>0298752575</t>
  </si>
  <si>
    <t>1988/08/15</t>
  </si>
  <si>
    <t>409-3802</t>
  </si>
  <si>
    <t>ifurukawa@dbcixokqs.gh</t>
  </si>
  <si>
    <t>055596860</t>
  </si>
  <si>
    <t>1990/07/26</t>
  </si>
  <si>
    <t>880-0818</t>
  </si>
  <si>
    <t>yuuri776@ufmjebt.ln</t>
  </si>
  <si>
    <t>0985241663</t>
  </si>
  <si>
    <t>1972/07/06</t>
  </si>
  <si>
    <t>028-3324</t>
  </si>
  <si>
    <t>arisa_miwa@tssvvnu.vtq</t>
  </si>
  <si>
    <t>0199605819</t>
  </si>
  <si>
    <t>1986/03/15</t>
  </si>
  <si>
    <t>988-0412</t>
  </si>
  <si>
    <t>ljbbhgxk-ttpnztakehiko6543@mjazhnzjpf.ls.rrn</t>
  </si>
  <si>
    <t>022492839</t>
  </si>
  <si>
    <t>1966/09/30</t>
  </si>
  <si>
    <t>926-0053</t>
  </si>
  <si>
    <t>takanorikasuya@shkisnrnnp.cf</t>
  </si>
  <si>
    <t>0768588495</t>
  </si>
  <si>
    <t>1992/01/01</t>
  </si>
  <si>
    <t>709-4301</t>
  </si>
  <si>
    <t>uoohira@ahnat.npw</t>
  </si>
  <si>
    <t>0860901769</t>
  </si>
  <si>
    <t>1976/11/22</t>
  </si>
  <si>
    <t>646-1431</t>
  </si>
  <si>
    <t>masami0619@xecdktsoy.xajav.zj</t>
  </si>
  <si>
    <t>0731285812</t>
  </si>
  <si>
    <t>1998/01/26</t>
  </si>
  <si>
    <t>916-0017</t>
  </si>
  <si>
    <t>oizumi@mmwo.bn</t>
  </si>
  <si>
    <t>0770421997</t>
  </si>
  <si>
    <t>1983/08/22</t>
  </si>
  <si>
    <t>891-0123</t>
  </si>
  <si>
    <t>bict=vizgylckbtomeko4114@oorpfs.ud</t>
  </si>
  <si>
    <t>0997787826</t>
  </si>
  <si>
    <t>1996/06/23</t>
  </si>
  <si>
    <t>796-8010</t>
  </si>
  <si>
    <t>Kinya_Haraguchi@ekkzzyehtm.te</t>
  </si>
  <si>
    <t>0897935932</t>
  </si>
  <si>
    <t>861-4146</t>
  </si>
  <si>
    <t>kpqpzfsfuuka106@dygrzbz.tn</t>
  </si>
  <si>
    <t>0966352874</t>
  </si>
  <si>
    <t>1963/07/25</t>
  </si>
  <si>
    <t>853-3102</t>
  </si>
  <si>
    <t>michiko729@dsdsevbj.vs</t>
  </si>
  <si>
    <t>0956312626</t>
  </si>
  <si>
    <t>1982/01/12</t>
  </si>
  <si>
    <t>590-0522</t>
  </si>
  <si>
    <t>kokona_watanabe@rejaqcfjr.dmi</t>
  </si>
  <si>
    <t>0682169949</t>
  </si>
  <si>
    <t>1964/06/18</t>
  </si>
  <si>
    <t>861-4731</t>
  </si>
  <si>
    <t>Karen_Hirayama@dnicyvdyhw.eyw</t>
  </si>
  <si>
    <t>0964155905</t>
  </si>
  <si>
    <t>1969/03/22</t>
  </si>
  <si>
    <t>519-0501</t>
  </si>
  <si>
    <t>Yoriko_Oomori@hugqlado.rm</t>
  </si>
  <si>
    <t>0595674806</t>
  </si>
  <si>
    <t>1965/09/11</t>
  </si>
  <si>
    <t>068-1135</t>
  </si>
  <si>
    <t>tomoko258@mjeirqv.st</t>
  </si>
  <si>
    <t>0163657589</t>
  </si>
  <si>
    <t>1999/07/30</t>
  </si>
  <si>
    <t>068-1231</t>
  </si>
  <si>
    <t>nanami_kitagawa@bgoexhrrbs.rj</t>
  </si>
  <si>
    <t>0134241131</t>
  </si>
  <si>
    <t>1973/05/20</t>
  </si>
  <si>
    <t>699-5516</t>
  </si>
  <si>
    <t>pxflebjczwmasako8660@kwpez.tyk</t>
  </si>
  <si>
    <t>0852698053</t>
  </si>
  <si>
    <t>1992/01/31</t>
  </si>
  <si>
    <t>708-0882</t>
  </si>
  <si>
    <t>tatsuya274@ljlfo.ik</t>
  </si>
  <si>
    <t>0861611635</t>
  </si>
  <si>
    <t>1973/06/22</t>
  </si>
  <si>
    <t>999-7311</t>
  </si>
  <si>
    <t>teiji90071@gryxifd.wnk</t>
  </si>
  <si>
    <t>0239309310</t>
  </si>
  <si>
    <t>1979/03/29</t>
  </si>
  <si>
    <t>300-0513</t>
  </si>
  <si>
    <t>hajime_fukuda@oxyw.sdt</t>
  </si>
  <si>
    <t>0296333365</t>
  </si>
  <si>
    <t>1971/05/25</t>
  </si>
  <si>
    <t>387-0015</t>
  </si>
  <si>
    <t>runa_nakayama@thhnm.aa.dl</t>
  </si>
  <si>
    <t>0265239613</t>
  </si>
  <si>
    <t>783-0091</t>
  </si>
  <si>
    <t>hideo5995@xnxsoj.oc</t>
  </si>
  <si>
    <t>0885523017</t>
  </si>
  <si>
    <t>1972/01/25</t>
  </si>
  <si>
    <t>440-0806</t>
  </si>
  <si>
    <t>yukimasatakei@ersrpxd.ob</t>
  </si>
  <si>
    <t>0565775563</t>
  </si>
  <si>
    <t>1971/07/21</t>
  </si>
  <si>
    <t>381-0101</t>
  </si>
  <si>
    <t>hiyori_ide@mkunn.rve</t>
  </si>
  <si>
    <t>0266655608</t>
  </si>
  <si>
    <t>1982/09/28</t>
  </si>
  <si>
    <t>382-0045</t>
  </si>
  <si>
    <t>pwstnbwzkdixep=shun1461@ovme.ss</t>
  </si>
  <si>
    <t>0267129668</t>
  </si>
  <si>
    <t>1972/09/28</t>
  </si>
  <si>
    <t>963-7826</t>
  </si>
  <si>
    <t>kanekichi7047@fhxr.nh</t>
  </si>
  <si>
    <t>024353294</t>
  </si>
  <si>
    <t>1999/12/18</t>
  </si>
  <si>
    <t>680-0822</t>
  </si>
  <si>
    <t>ayuka_fujii@sogtzewpna.oq.toj</t>
  </si>
  <si>
    <t>0859027802</t>
  </si>
  <si>
    <t>1994/10/18</t>
  </si>
  <si>
    <t>985-0075</t>
  </si>
  <si>
    <t>yuikotanahashi@moxk.vxa</t>
  </si>
  <si>
    <t>0225161081</t>
  </si>
  <si>
    <t>1963/03/15</t>
  </si>
  <si>
    <t>643-0071</t>
  </si>
  <si>
    <t>atsushi2781@zzithx.yyr</t>
  </si>
  <si>
    <t>0737917276</t>
  </si>
  <si>
    <t>1992/02/07</t>
  </si>
  <si>
    <t>925-0203</t>
  </si>
  <si>
    <t>wumzo-yhxrino39934@ngcuvqy.og.fzo</t>
  </si>
  <si>
    <t>0769075009</t>
  </si>
  <si>
    <t>1972/02/15</t>
  </si>
  <si>
    <t>847-1401</t>
  </si>
  <si>
    <t>obandou@mpddrvpar.mb</t>
  </si>
  <si>
    <t>0952040300</t>
  </si>
  <si>
    <t>213-0002</t>
  </si>
  <si>
    <t>Shigeko_Inagaki@lynd.xl.ni</t>
  </si>
  <si>
    <t>0460231084</t>
  </si>
  <si>
    <t>1989/10/06</t>
  </si>
  <si>
    <t>691-0074</t>
  </si>
  <si>
    <t>oshouji@mzsuj.sj</t>
  </si>
  <si>
    <t>0853568311</t>
  </si>
  <si>
    <t>1963/10/11</t>
  </si>
  <si>
    <t>811-4301</t>
  </si>
  <si>
    <t>yuukanakashima@odgopwaymo.zs</t>
  </si>
  <si>
    <t>093889024</t>
  </si>
  <si>
    <t>1962/12/05</t>
  </si>
  <si>
    <t>762-0073</t>
  </si>
  <si>
    <t>loiqrdnsldbyaeko92228@emiwrxlcn.xs.cj</t>
  </si>
  <si>
    <t>0876806768</t>
  </si>
  <si>
    <t>1985/06/28</t>
  </si>
  <si>
    <t>377-0815</t>
  </si>
  <si>
    <t>tsuneo7070@vfnpe.rz</t>
  </si>
  <si>
    <t>0270351574</t>
  </si>
  <si>
    <t>1967/04/03</t>
  </si>
  <si>
    <t>965-0060</t>
  </si>
  <si>
    <t>Takeshi_Ishimoto@fyolw.pj</t>
  </si>
  <si>
    <t>0246522488</t>
  </si>
  <si>
    <t>1976/06/15</t>
  </si>
  <si>
    <t>496-0031</t>
  </si>
  <si>
    <t>masatoshi66739@nbjikkppw.we</t>
  </si>
  <si>
    <t>0531853875</t>
  </si>
  <si>
    <t>1985/01/27</t>
  </si>
  <si>
    <t>365-0011</t>
  </si>
  <si>
    <t>yui750@hcos.fl</t>
  </si>
  <si>
    <t>0431385452</t>
  </si>
  <si>
    <t>1997/11/25</t>
  </si>
  <si>
    <t>370-0603</t>
  </si>
  <si>
    <t>shuuto4223@ftuhzg.mbv.lk</t>
  </si>
  <si>
    <t>0277201519</t>
  </si>
  <si>
    <t>1964/07/01</t>
  </si>
  <si>
    <t>932-0112</t>
  </si>
  <si>
    <t>riko_umeda@myvdurb.eth</t>
  </si>
  <si>
    <t>0766038839</t>
  </si>
  <si>
    <t>1988/01/02</t>
  </si>
  <si>
    <t>652-0882</t>
  </si>
  <si>
    <t>fuuga977@xoikc.ldd</t>
  </si>
  <si>
    <t>0798388204</t>
  </si>
  <si>
    <t>1968/07/14</t>
  </si>
  <si>
    <t>246-0026</t>
  </si>
  <si>
    <t>emiko55221@djtfowhiml.ar.dep</t>
  </si>
  <si>
    <t>0441291214</t>
  </si>
  <si>
    <t>1994/04/18</t>
  </si>
  <si>
    <t>695-0006</t>
  </si>
  <si>
    <t>amizushima@lhinikw.xq</t>
  </si>
  <si>
    <t>0855341203</t>
  </si>
  <si>
    <t>1978/08/29</t>
  </si>
  <si>
    <t>520-3043</t>
  </si>
  <si>
    <t>haruna7733@lvgzb.bq</t>
  </si>
  <si>
    <t>0748301342</t>
  </si>
  <si>
    <t>1980/12/01</t>
  </si>
  <si>
    <t>442-0036</t>
  </si>
  <si>
    <t>shizuo73858@moyek.pbr</t>
  </si>
  <si>
    <t>0536172230</t>
  </si>
  <si>
    <t>1995/06/15</t>
  </si>
  <si>
    <t>901-2122</t>
  </si>
  <si>
    <t>takashi269@kqexcz.ta</t>
  </si>
  <si>
    <t>0984691884</t>
  </si>
  <si>
    <t>1967/09/19</t>
  </si>
  <si>
    <t>700-0067</t>
  </si>
  <si>
    <t>rio691@aqmxi.tw</t>
  </si>
  <si>
    <t>0863474935</t>
  </si>
  <si>
    <t>1990/12/20</t>
  </si>
  <si>
    <t>288-0077</t>
  </si>
  <si>
    <t>aki_tokunaga@uzqyofzf.qdv.sgq</t>
  </si>
  <si>
    <t>04229200</t>
  </si>
  <si>
    <t>1981/04/29</t>
  </si>
  <si>
    <t>215-0005</t>
  </si>
  <si>
    <t>heikichi6634@oudwyixet.pcl.epi</t>
  </si>
  <si>
    <t>0466838159</t>
  </si>
  <si>
    <t>1993/03/21</t>
  </si>
  <si>
    <t>321-0917</t>
  </si>
  <si>
    <t>osamu92683@slflemsjk.vov.ju</t>
  </si>
  <si>
    <t>0285052084</t>
  </si>
  <si>
    <t>1971/06/12</t>
  </si>
  <si>
    <t>995-0032</t>
  </si>
  <si>
    <t>natsuki746@jjbk.qb</t>
  </si>
  <si>
    <t>0237853740</t>
  </si>
  <si>
    <t>1965/02/20</t>
  </si>
  <si>
    <t>319-2104</t>
  </si>
  <si>
    <t>satoshi2865@mpxqanah.qoh</t>
  </si>
  <si>
    <t>0291060107</t>
  </si>
  <si>
    <t>1986/11/24</t>
  </si>
  <si>
    <t>028-6412</t>
  </si>
  <si>
    <t>koukichi625@kxgdcpmszp.ad</t>
  </si>
  <si>
    <t>0192123492</t>
  </si>
  <si>
    <t>1971/12/12</t>
  </si>
  <si>
    <t>048-1711</t>
  </si>
  <si>
    <t>kkgpjxmrojd-ifkarin59658@vftr.kw</t>
  </si>
  <si>
    <t>0135363339</t>
  </si>
  <si>
    <t>1980/11/16</t>
  </si>
  <si>
    <t>691-0043</t>
  </si>
  <si>
    <t>tsutomu625@anbudbloqx.wj</t>
  </si>
  <si>
    <t>0855328552</t>
  </si>
  <si>
    <t>1999/11/17</t>
  </si>
  <si>
    <t>633-2135</t>
  </si>
  <si>
    <t>tadamasa292@lubbkllqb.wob</t>
  </si>
  <si>
    <t>0747017375</t>
  </si>
  <si>
    <t>1987/12/17</t>
  </si>
  <si>
    <t>335-0036</t>
  </si>
  <si>
    <t>aokabe@pizph.zzv</t>
  </si>
  <si>
    <t>0435287996</t>
  </si>
  <si>
    <t>1971/10/05</t>
  </si>
  <si>
    <t>861-0522</t>
  </si>
  <si>
    <t>qncwkaqhjrrkean92454@xkesyov.cln</t>
  </si>
  <si>
    <t>0966514455</t>
  </si>
  <si>
    <t>1987/02/01</t>
  </si>
  <si>
    <t>738-0035</t>
  </si>
  <si>
    <t>ukonishi@dwevv.mdb.jux</t>
  </si>
  <si>
    <t>0825702616</t>
  </si>
  <si>
    <t>2000/09/17</t>
  </si>
  <si>
    <t>729-5812</t>
  </si>
  <si>
    <t>shizutejima@rbbin.en</t>
  </si>
  <si>
    <t>084642436</t>
  </si>
  <si>
    <t>1978/03/13</t>
  </si>
  <si>
    <t>895-2441</t>
  </si>
  <si>
    <t>ai6908@tuaf.clb</t>
  </si>
  <si>
    <t>099963275</t>
  </si>
  <si>
    <t>2000/02/11</t>
  </si>
  <si>
    <t>438-0824</t>
  </si>
  <si>
    <t>serenshirakawa@rwlrqxgbs.om</t>
  </si>
  <si>
    <t>0557332565</t>
  </si>
  <si>
    <t>1986/02/11</t>
  </si>
  <si>
    <t>703-8207</t>
  </si>
  <si>
    <t>fusako5232@mgph.iq</t>
  </si>
  <si>
    <t>0866949718</t>
  </si>
  <si>
    <t>1978/02/14</t>
  </si>
  <si>
    <t>699-5517</t>
  </si>
  <si>
    <t>takao404@aipw.fb.fco</t>
  </si>
  <si>
    <t>0856510540</t>
  </si>
  <si>
    <t>1983/04/24</t>
  </si>
  <si>
    <t>520-2413</t>
  </si>
  <si>
    <t>reika3703@njjz.bn</t>
  </si>
  <si>
    <t>0749506523</t>
  </si>
  <si>
    <t>1973/03/05</t>
  </si>
  <si>
    <t>605-0853</t>
  </si>
  <si>
    <t>masako5707@oousv.urk</t>
  </si>
  <si>
    <t>0771612005</t>
  </si>
  <si>
    <t>1995/02/25</t>
  </si>
  <si>
    <t>231-0815</t>
  </si>
  <si>
    <t>zcgbsbyxgoyxmako532@msjq.wx</t>
  </si>
  <si>
    <t>0467885889</t>
  </si>
  <si>
    <t>1991/02/06</t>
  </si>
  <si>
    <t>722-1303</t>
  </si>
  <si>
    <t>yuikoiwai@pmwvrf.ljm.zr</t>
  </si>
  <si>
    <t>0821668432</t>
  </si>
  <si>
    <t>1972/09/21</t>
  </si>
  <si>
    <t>824-0037</t>
  </si>
  <si>
    <t>ousui@ogpao.xt</t>
  </si>
  <si>
    <t>0922370970</t>
  </si>
  <si>
    <t>1990/07/31</t>
  </si>
  <si>
    <t>380-0843</t>
  </si>
  <si>
    <t>koutarou_komatsu@tjiiy.oi</t>
  </si>
  <si>
    <t>0262928736</t>
  </si>
  <si>
    <t>1994/01/17</t>
  </si>
  <si>
    <t>581-0866</t>
  </si>
  <si>
    <t>rui97702@zaxhc.ph</t>
  </si>
  <si>
    <t>0612797156</t>
  </si>
  <si>
    <t>1982/10/21</t>
  </si>
  <si>
    <t>501-0302</t>
  </si>
  <si>
    <t>Saichi_Kumazawa@dxzdbymi.oc.ei</t>
  </si>
  <si>
    <t>0585026153</t>
  </si>
  <si>
    <t>1991/11/02</t>
  </si>
  <si>
    <t>939-8142</t>
  </si>
  <si>
    <t>harue_tachibana@wlbmdyrxh.te</t>
  </si>
  <si>
    <t>0765959811</t>
  </si>
  <si>
    <t>1980/02/24</t>
  </si>
  <si>
    <t>099-3615</t>
  </si>
  <si>
    <t>ryouichi_nagata@ztoypu.yz</t>
  </si>
  <si>
    <t>014535275</t>
  </si>
  <si>
    <t>1979/12/13</t>
  </si>
  <si>
    <t>413-0036</t>
  </si>
  <si>
    <t>sae394@tyvnkem.bl</t>
  </si>
  <si>
    <t>0545588770</t>
  </si>
  <si>
    <t>1992/12/26</t>
  </si>
  <si>
    <t>990-2311</t>
  </si>
  <si>
    <t>yoshihisa67797@eyammgjwx.sxs</t>
  </si>
  <si>
    <t>0238828747</t>
  </si>
  <si>
    <t>1982/10/26</t>
  </si>
  <si>
    <t>300-0022</t>
  </si>
  <si>
    <t>harukaooyama@bkze.udh.ldq</t>
  </si>
  <si>
    <t>0291201863</t>
  </si>
  <si>
    <t>1976/12/24</t>
  </si>
  <si>
    <t>518-0812</t>
  </si>
  <si>
    <t>yuki86175@qwhnxwjb.oq</t>
  </si>
  <si>
    <t>0598542597</t>
  </si>
  <si>
    <t>1963/06/28</t>
  </si>
  <si>
    <t>958-0866</t>
  </si>
  <si>
    <t>miu153@iabneirx.yl</t>
  </si>
  <si>
    <t>02573174</t>
  </si>
  <si>
    <t>1962/07/08</t>
  </si>
  <si>
    <t>018-5851</t>
  </si>
  <si>
    <t>kamnamanabe@baqlok.hg</t>
  </si>
  <si>
    <t>0180523120</t>
  </si>
  <si>
    <t>1996/12/23</t>
  </si>
  <si>
    <t>882-0242</t>
  </si>
  <si>
    <t>chisa4080@awtjiumb.dk</t>
  </si>
  <si>
    <t>0984915394</t>
  </si>
  <si>
    <t>1991/06/03</t>
  </si>
  <si>
    <t>036-0121</t>
  </si>
  <si>
    <t>miki_tsuruoka@clzqzrn.dlxzh.dz</t>
  </si>
  <si>
    <t>0175595068</t>
  </si>
  <si>
    <t>1961/08/08</t>
  </si>
  <si>
    <t>670-0051</t>
  </si>
  <si>
    <t>imiyazaki@otewzcibv.bi</t>
  </si>
  <si>
    <t>0797905737</t>
  </si>
  <si>
    <t>1972/10/07</t>
  </si>
  <si>
    <t>290-0534</t>
  </si>
  <si>
    <t>aya67815@zwijhph.fiuac.xkt</t>
  </si>
  <si>
    <t>0431622288</t>
  </si>
  <si>
    <t>1992/02/21</t>
  </si>
  <si>
    <t>987-0305</t>
  </si>
  <si>
    <t>amitani@fnmwfd.gmlls.sct</t>
  </si>
  <si>
    <t>0222174288</t>
  </si>
  <si>
    <t>1976/11/17</t>
  </si>
  <si>
    <t>382-0027</t>
  </si>
  <si>
    <t>ashiomi@yedukhu.jdz</t>
  </si>
  <si>
    <t>0265402164</t>
  </si>
  <si>
    <t>1991/10/22</t>
  </si>
  <si>
    <t>013-0337</t>
  </si>
  <si>
    <t>tbngb=saki252@lelhwozaoo.ogp</t>
  </si>
  <si>
    <t>0186208938</t>
  </si>
  <si>
    <t>321-3426</t>
  </si>
  <si>
    <t>yoshiowada@wnaszh.wis</t>
  </si>
  <si>
    <t>0282566493</t>
  </si>
  <si>
    <t>1992/04/30</t>
  </si>
  <si>
    <t>103-0011</t>
  </si>
  <si>
    <t>isano@joogqvoeio.ey</t>
  </si>
  <si>
    <t>0394208641</t>
  </si>
  <si>
    <t>1974/12/29</t>
  </si>
  <si>
    <t>775-0309</t>
  </si>
  <si>
    <t>tadashi_yamano@wbmvk.wu.fzt</t>
  </si>
  <si>
    <t>088788000</t>
  </si>
  <si>
    <t>1992/05/30</t>
  </si>
  <si>
    <t>639-3104</t>
  </si>
  <si>
    <t>Risaburou_Fushimi@sppcbghk.gp</t>
  </si>
  <si>
    <t>0747021021</t>
  </si>
  <si>
    <t>1984/03/05</t>
  </si>
  <si>
    <t>340-0033</t>
  </si>
  <si>
    <t>Tsutomu_Sawai@kncx.ws</t>
  </si>
  <si>
    <t>0490463404</t>
  </si>
  <si>
    <t>1991/07/07</t>
  </si>
  <si>
    <t>959-1902</t>
  </si>
  <si>
    <t>hifumi8745@fskiidtsu.ofi.boj</t>
  </si>
  <si>
    <t>0252591355</t>
  </si>
  <si>
    <t>1977/03/28</t>
  </si>
  <si>
    <t>939-0143</t>
  </si>
  <si>
    <t>iagatsuma@fnrpiou.vf</t>
  </si>
  <si>
    <t>0766491989</t>
  </si>
  <si>
    <t>1989/02/22</t>
  </si>
  <si>
    <t>010-0975</t>
  </si>
  <si>
    <t>kichinosuke346@wfqrdhqv.zkwlv.mhu</t>
  </si>
  <si>
    <t>0189153613</t>
  </si>
  <si>
    <t>426-0213</t>
  </si>
  <si>
    <t>owkheydyukzhanamichi379@dxknt.fj.lk</t>
  </si>
  <si>
    <t>0551201687</t>
  </si>
  <si>
    <t>1991/01/01</t>
  </si>
  <si>
    <t>419-0116</t>
  </si>
  <si>
    <t>takehiro860@sfjpavbsl.rfw</t>
  </si>
  <si>
    <t>0558691886</t>
  </si>
  <si>
    <t>2000/09/08</t>
  </si>
  <si>
    <t>630-8451</t>
  </si>
  <si>
    <t>hiyori_okita@qzygtmkgkt.ojtf.pn</t>
  </si>
  <si>
    <t>0746753876</t>
  </si>
  <si>
    <t>1986/02/10</t>
  </si>
  <si>
    <t>952-2222</t>
  </si>
  <si>
    <t>toshio5982@vqufezovn.gzf</t>
  </si>
  <si>
    <t>0254316513</t>
  </si>
  <si>
    <t>1962/07/22</t>
  </si>
  <si>
    <t>989-1506</t>
  </si>
  <si>
    <t>rino6660@dxatjqfvhf.el</t>
  </si>
  <si>
    <t>0229940441</t>
  </si>
  <si>
    <t>1995/11/30</t>
  </si>
  <si>
    <t>848-0005</t>
  </si>
  <si>
    <t>yuzuri552@wjgqqs.ghj</t>
  </si>
  <si>
    <t>0955712243</t>
  </si>
  <si>
    <t>1982/08/09</t>
  </si>
  <si>
    <t>879-0231</t>
  </si>
  <si>
    <t>efukunaga@olgcf.fk.ul</t>
  </si>
  <si>
    <t>0975259483</t>
  </si>
  <si>
    <t>1996/07/30</t>
  </si>
  <si>
    <t>904-2241</t>
  </si>
  <si>
    <t>akihi_kawasaki@gaownc.fl</t>
  </si>
  <si>
    <t>0981929104</t>
  </si>
  <si>
    <t>1991/03/11</t>
  </si>
  <si>
    <t>321-2801</t>
  </si>
  <si>
    <t>shizuo366@tbpuu.jgldw.bv</t>
  </si>
  <si>
    <t>0281394868</t>
  </si>
  <si>
    <t>915-0865</t>
  </si>
  <si>
    <t>ayano80415@kftkblcorl.kln</t>
  </si>
  <si>
    <t>0776426383</t>
  </si>
  <si>
    <t>1977/07/28</t>
  </si>
  <si>
    <t>647-1235</t>
  </si>
  <si>
    <t>Kenichi_Miyamoto@uswwre.qr.qk</t>
  </si>
  <si>
    <t>0736805904</t>
  </si>
  <si>
    <t>1980/07/27</t>
  </si>
  <si>
    <t>993-0035</t>
  </si>
  <si>
    <t>honoka52511@aufmlnbd.mrh</t>
  </si>
  <si>
    <t>0237555438</t>
  </si>
  <si>
    <t>1978/01/08</t>
  </si>
  <si>
    <t>866-0005</t>
  </si>
  <si>
    <t>yuuzou13596@lnbh.vds.cam</t>
  </si>
  <si>
    <t>0964179025</t>
  </si>
  <si>
    <t>1979/09/03</t>
  </si>
  <si>
    <t>819-1562</t>
  </si>
  <si>
    <t>setsuko_kamata@jfet.pzi</t>
  </si>
  <si>
    <t>0943827901</t>
  </si>
  <si>
    <t>1982/08/02</t>
  </si>
  <si>
    <t>016-0131</t>
  </si>
  <si>
    <t>uwzkqvwoznynatsumi338@vqbkczp.cv</t>
  </si>
  <si>
    <t>0182849390</t>
  </si>
  <si>
    <t>1975/01/10</t>
  </si>
  <si>
    <t>324-0503</t>
  </si>
  <si>
    <t>masatsugu28932@tikixhmt.fli</t>
  </si>
  <si>
    <t>0285121486</t>
  </si>
  <si>
    <t>1994/02/07</t>
  </si>
  <si>
    <t>861-3813</t>
  </si>
  <si>
    <t>mikiko8772@xgcmsc.jn</t>
  </si>
  <si>
    <t>0968057147</t>
  </si>
  <si>
    <t>1997/10/25</t>
  </si>
  <si>
    <t>665-0074</t>
  </si>
  <si>
    <t>rb-xfdnfmpaczhiromitsu42232@vdxct.jp.guh</t>
  </si>
  <si>
    <t>0783021166</t>
  </si>
  <si>
    <t>1998/06/30</t>
  </si>
  <si>
    <t>779-5162</t>
  </si>
  <si>
    <t>yoshitaka_kawagoe@phgrrnqbov.ydf</t>
  </si>
  <si>
    <t>0882594503</t>
  </si>
  <si>
    <t>349-1105</t>
  </si>
  <si>
    <t>Kaho_Oda@rnko.haq.ysu</t>
  </si>
  <si>
    <t>0442837964</t>
  </si>
  <si>
    <t>1972/12/25</t>
  </si>
  <si>
    <t>761-4401</t>
  </si>
  <si>
    <t>Kazuo_Kashiwagi@orgbjbc.vye</t>
  </si>
  <si>
    <t>0874794950</t>
  </si>
  <si>
    <t>1998/01/30</t>
  </si>
  <si>
    <t>437-1204</t>
  </si>
  <si>
    <t>jirou96048@sdobwq.dd</t>
  </si>
  <si>
    <t>0538567773</t>
  </si>
  <si>
    <t>2000/06/08</t>
  </si>
  <si>
    <t>673-1244</t>
  </si>
  <si>
    <t>yukariinaba@lzobjwbz.mkj</t>
  </si>
  <si>
    <t>0796700275</t>
  </si>
  <si>
    <t>1983/11/14</t>
  </si>
  <si>
    <t>950-0941</t>
  </si>
  <si>
    <t>yasuo_kuramoto@bsdwj.bfa</t>
  </si>
  <si>
    <t>0258083465</t>
  </si>
  <si>
    <t>1973/04/06</t>
  </si>
  <si>
    <t>859-1415</t>
  </si>
  <si>
    <t>masayukiurano@knwwnsisgq.es</t>
  </si>
  <si>
    <t>0955197234</t>
  </si>
  <si>
    <t>1988/10/04</t>
  </si>
  <si>
    <t>755-0068</t>
  </si>
  <si>
    <t>dhjeojjixhtoshie768@ztkgt.sdqcs.unk</t>
  </si>
  <si>
    <t>0838761772</t>
  </si>
  <si>
    <t>1997/05/11</t>
  </si>
  <si>
    <t>959-4604</t>
  </si>
  <si>
    <t>mitsumasa157@bgddljfjeh.pum</t>
  </si>
  <si>
    <t>0250097624</t>
  </si>
  <si>
    <t>311-2425</t>
  </si>
  <si>
    <t>yoshihiro1965@mxjs.lj</t>
  </si>
  <si>
    <t>0298957902</t>
  </si>
  <si>
    <t>1999/02/27</t>
  </si>
  <si>
    <t>769-0103</t>
  </si>
  <si>
    <t>o-wkqueget==masae89060@qawhouplpc.fm</t>
  </si>
  <si>
    <t>0876537071</t>
  </si>
  <si>
    <t>1969/12/04</t>
  </si>
  <si>
    <t>933-0856</t>
  </si>
  <si>
    <t>shigeo738@decyc.hwx</t>
  </si>
  <si>
    <t>0761536143</t>
  </si>
  <si>
    <t>1989/05/19</t>
  </si>
  <si>
    <t>987-0104</t>
  </si>
  <si>
    <t>Hiroyuki_Tsuda@lqyo.ds</t>
  </si>
  <si>
    <t>0229312946</t>
  </si>
  <si>
    <t>1988/09/24</t>
  </si>
  <si>
    <t>990-1113</t>
  </si>
  <si>
    <t>masamiigarashi@hgqvxr.xfv</t>
  </si>
  <si>
    <t>0238274370</t>
  </si>
  <si>
    <t>1992/04/28</t>
  </si>
  <si>
    <t>401-0334</t>
  </si>
  <si>
    <t>hinakotabuchi@sdlvlrr.lhlca.mt</t>
  </si>
  <si>
    <t>0550189962</t>
  </si>
  <si>
    <t>769-2314</t>
  </si>
  <si>
    <t>sakura83662@bjtume.ito</t>
  </si>
  <si>
    <t>0879904922</t>
  </si>
  <si>
    <t>1976/10/07</t>
  </si>
  <si>
    <t>690-3312</t>
  </si>
  <si>
    <t>yukihito2200@gfwqv.mwq</t>
  </si>
  <si>
    <t>0851240885</t>
  </si>
  <si>
    <t>709-0832</t>
  </si>
  <si>
    <t>ryouzou26813@jfjm.dj</t>
  </si>
  <si>
    <t>0869375314</t>
  </si>
  <si>
    <t>1992/09/26</t>
  </si>
  <si>
    <t>868-0432</t>
  </si>
  <si>
    <t>Riku_Hanai@kqtj.rw.qlm</t>
  </si>
  <si>
    <t>0969428195</t>
  </si>
  <si>
    <t>1995/07/29</t>
  </si>
  <si>
    <t>014-0341</t>
  </si>
  <si>
    <t>mao5854@bsbcj.nmt</t>
  </si>
  <si>
    <t>0183992411</t>
  </si>
  <si>
    <t>1975/05/16</t>
  </si>
  <si>
    <t>370-1116</t>
  </si>
  <si>
    <t>Ayumi_Agatsuma@dannaxinp.ecxus.vou</t>
  </si>
  <si>
    <t>0270929245</t>
  </si>
  <si>
    <t>2000/08/22</t>
  </si>
  <si>
    <t>513-0034</t>
  </si>
  <si>
    <t>akari9673@eheyimq.ehzp.jkc</t>
  </si>
  <si>
    <t>0594113828</t>
  </si>
  <si>
    <t>1990/11/15</t>
  </si>
  <si>
    <t>740-0028</t>
  </si>
  <si>
    <t>b-fbrkdbraqbshoudai741@vqyqnmp.pnu.tpu</t>
  </si>
  <si>
    <t>0837012878</t>
  </si>
  <si>
    <t>1978/01/22</t>
  </si>
  <si>
    <t>986-0843</t>
  </si>
  <si>
    <t>anagayama@iymseie.moog.vm</t>
  </si>
  <si>
    <t>0224559081</t>
  </si>
  <si>
    <t>2001/02/15</t>
  </si>
  <si>
    <t>080-1224</t>
  </si>
  <si>
    <t>sawa7514@tqjj.cef</t>
  </si>
  <si>
    <t>0153803484</t>
  </si>
  <si>
    <t>596-0055</t>
  </si>
  <si>
    <t>keisuke_tamura@xfnkjvmcy.yp</t>
  </si>
  <si>
    <t>0627970654</t>
  </si>
  <si>
    <t>1984/09/05</t>
  </si>
  <si>
    <t>254-0804</t>
  </si>
  <si>
    <t>akio640@qkbzzpikhs.qkqm.qk</t>
  </si>
  <si>
    <t>0466462199</t>
  </si>
  <si>
    <t>1998/10/17</t>
  </si>
  <si>
    <t>321-2103</t>
  </si>
  <si>
    <t>Toshio_Uematsu@hrswuvnswl.fv</t>
  </si>
  <si>
    <t>0289658592</t>
  </si>
  <si>
    <t>328-0071</t>
  </si>
  <si>
    <t>yuri3382@atfbskv.ico</t>
  </si>
  <si>
    <t>0288625974</t>
  </si>
  <si>
    <t>2000/07/26</t>
  </si>
  <si>
    <t>273-0002</t>
  </si>
  <si>
    <t>amiyazawa@cqzqmytvt.nqz</t>
  </si>
  <si>
    <t>0430730192</t>
  </si>
  <si>
    <t>1985/10/24</t>
  </si>
  <si>
    <t>336-0911</t>
  </si>
  <si>
    <t>sana349@dktk.xa</t>
  </si>
  <si>
    <t>0475537759</t>
  </si>
  <si>
    <t>1966/03/30</t>
  </si>
  <si>
    <t>737-2303</t>
  </si>
  <si>
    <t>keiko366@arreafvfv.jve</t>
  </si>
  <si>
    <t>0846674484</t>
  </si>
  <si>
    <t>1991/11/21</t>
  </si>
  <si>
    <t>371-0017</t>
  </si>
  <si>
    <t>ayana_shimomura@uwpjcx.opml.rap</t>
  </si>
  <si>
    <t>0279808604</t>
  </si>
  <si>
    <t>1974/10/30</t>
  </si>
  <si>
    <t>077-0036</t>
  </si>
  <si>
    <t>shirou_miyachi@scrvy.nor.sol</t>
  </si>
  <si>
    <t>0136500472</t>
  </si>
  <si>
    <t>1989/10/30</t>
  </si>
  <si>
    <t>904-0302</t>
  </si>
  <si>
    <t>momoka643@ekixmr.npo</t>
  </si>
  <si>
    <t>0980215247</t>
  </si>
  <si>
    <t>1961/12/06</t>
  </si>
  <si>
    <t>839-1225</t>
  </si>
  <si>
    <t>iishiwatari@dslgxbbhg.dx</t>
  </si>
  <si>
    <t>092201606</t>
  </si>
  <si>
    <t>370-2616</t>
  </si>
  <si>
    <t>kazuo_iwama@xayfsiomid.fz</t>
  </si>
  <si>
    <t>0278690159</t>
  </si>
  <si>
    <t>1980/08/19</t>
  </si>
  <si>
    <t>887-0007</t>
  </si>
  <si>
    <t>mitsunari349@krjvpptc.rq</t>
  </si>
  <si>
    <t>0983737571</t>
  </si>
  <si>
    <t>1965/07/03</t>
  </si>
  <si>
    <t>930-0974</t>
  </si>
  <si>
    <t>saki916@ercsubikst.yc.kym</t>
  </si>
  <si>
    <t>0764373298</t>
  </si>
  <si>
    <t>1966/11/29</t>
  </si>
  <si>
    <t>377-0422</t>
  </si>
  <si>
    <t>xfkiurhrfqshino685@xxqjm.lbt</t>
  </si>
  <si>
    <t>0275375332</t>
  </si>
  <si>
    <t>1968/07/18</t>
  </si>
  <si>
    <t>273-0114</t>
  </si>
  <si>
    <t>utani@kvgmv.phvg.wme</t>
  </si>
  <si>
    <t>047862191</t>
  </si>
  <si>
    <t>1962/10/06</t>
  </si>
  <si>
    <t>854-1122</t>
  </si>
  <si>
    <t>yukie55893@mtaqfbbrsd.uk</t>
  </si>
  <si>
    <t>0954797045</t>
  </si>
  <si>
    <t>1966/07/06</t>
  </si>
  <si>
    <t>847-1414</t>
  </si>
  <si>
    <t>ikarasawa@mjwpvdseo.bl</t>
  </si>
  <si>
    <t>0955508414</t>
  </si>
  <si>
    <t>1989/05/30</t>
  </si>
  <si>
    <t>723-0144</t>
  </si>
  <si>
    <t>mai_funaki@mxpha.ok</t>
  </si>
  <si>
    <t>0824559125</t>
  </si>
  <si>
    <t>1980/12/06</t>
  </si>
  <si>
    <t>937-0056</t>
  </si>
  <si>
    <t>shouji7245@qjodlh.sagwe.twa</t>
  </si>
  <si>
    <t>0768469181</t>
  </si>
  <si>
    <t>1978/06/14</t>
  </si>
  <si>
    <t>723-0054</t>
  </si>
  <si>
    <t>Tadashi_Shinoda@zpeqtrdz.dn</t>
  </si>
  <si>
    <t>0822072638</t>
  </si>
  <si>
    <t>1992/09/17</t>
  </si>
  <si>
    <t>030-0912</t>
  </si>
  <si>
    <t>mamoru7656@maem.em</t>
  </si>
  <si>
    <t>0176466044</t>
  </si>
  <si>
    <t>1990/05/28</t>
  </si>
  <si>
    <t>039-2673</t>
  </si>
  <si>
    <t>himarihanada@vspzy.ggpmp.duj</t>
  </si>
  <si>
    <t>0179638174</t>
  </si>
  <si>
    <t>1985/03/21</t>
  </si>
  <si>
    <t>409-2704</t>
  </si>
  <si>
    <t>ishiozaki@tzdfgsaveo.qzm</t>
  </si>
  <si>
    <t>0551725607</t>
  </si>
  <si>
    <t>1964/09/27</t>
  </si>
  <si>
    <t>039-2754</t>
  </si>
  <si>
    <t>yasuo358@psyqlhltf.emfl.fhy</t>
  </si>
  <si>
    <t>0170722953</t>
  </si>
  <si>
    <t>1981/04/06</t>
  </si>
  <si>
    <t>933-0948</t>
  </si>
  <si>
    <t>karen38339@tjdzeirvc.za</t>
  </si>
  <si>
    <t>0769709647</t>
  </si>
  <si>
    <t>1996/06/20</t>
  </si>
  <si>
    <t>636-0355</t>
  </si>
  <si>
    <t>xytore-fakazuhiro84627@lypifef.cce</t>
  </si>
  <si>
    <t>0747838929</t>
  </si>
  <si>
    <t>1980/04/07</t>
  </si>
  <si>
    <t>649-0313</t>
  </si>
  <si>
    <t>shunooshima@wgtut.no</t>
  </si>
  <si>
    <t>0734272200</t>
  </si>
  <si>
    <t>1967/09/18</t>
  </si>
  <si>
    <t>979-0227</t>
  </si>
  <si>
    <t>miyu3101@xarrj.cn.rsj</t>
  </si>
  <si>
    <t>0248123881</t>
  </si>
  <si>
    <t>1983/10/07</t>
  </si>
  <si>
    <t>860-0038</t>
  </si>
  <si>
    <t>shinjirou1261@xomocve.fd</t>
  </si>
  <si>
    <t>0960212238</t>
  </si>
  <si>
    <t>1975/09/04</t>
  </si>
  <si>
    <t>384-2101</t>
  </si>
  <si>
    <t>iryuizgdbwflsakaede5561@iehamxtnaj.xqp</t>
  </si>
  <si>
    <t>0265737564</t>
  </si>
  <si>
    <t>1986/12/27</t>
  </si>
  <si>
    <t>712-8036</t>
  </si>
  <si>
    <t>kenji34660@cyxxwvlipt.ew</t>
  </si>
  <si>
    <t>0860079535</t>
  </si>
  <si>
    <t>1978/09/29</t>
  </si>
  <si>
    <t>671-1227</t>
  </si>
  <si>
    <t>yvse-qeiaiphharuna261@khtojbnkbl.zh</t>
  </si>
  <si>
    <t>0789595495</t>
  </si>
  <si>
    <t>1969/09/10</t>
  </si>
  <si>
    <t>501-3741</t>
  </si>
  <si>
    <t>kchwgezb-psipemi0543@ecuyq.rb.fh</t>
  </si>
  <si>
    <t>0581897409</t>
  </si>
  <si>
    <t>1966/08/21</t>
  </si>
  <si>
    <t>518-0873</t>
  </si>
  <si>
    <t>sakura000@yvuxaknl.ew.kte</t>
  </si>
  <si>
    <t>0596801250</t>
  </si>
  <si>
    <t>1993/03/09</t>
  </si>
  <si>
    <t>455-0043</t>
  </si>
  <si>
    <t>riho336@zswconfdjd.ssd</t>
  </si>
  <si>
    <t>0564083351</t>
  </si>
  <si>
    <t>1994/11/24</t>
  </si>
  <si>
    <t>923-1223</t>
  </si>
  <si>
    <t>vdvzsusmzag-kikuo06671@aqxnjxyyrl.ch.vo</t>
  </si>
  <si>
    <t>0766777063</t>
  </si>
  <si>
    <t>1999/06/16</t>
  </si>
  <si>
    <t>370-2307</t>
  </si>
  <si>
    <t>kiyoshi1366@dxbgtimeem.gw</t>
  </si>
  <si>
    <t>0273417569</t>
  </si>
  <si>
    <t>1979/07/17</t>
  </si>
  <si>
    <t>518-0457</t>
  </si>
  <si>
    <t>maoyoshimoto@hyptp.ugy</t>
  </si>
  <si>
    <t>0599362254</t>
  </si>
  <si>
    <t>1968/11/12</t>
  </si>
  <si>
    <t>739-0621</t>
  </si>
  <si>
    <t>amatsuo@wlphu.urt.tj</t>
  </si>
  <si>
    <t>0828166112</t>
  </si>
  <si>
    <t>1970/12/24</t>
  </si>
  <si>
    <t>524-0062</t>
  </si>
  <si>
    <t>Eri_Ikuta@yrvgihywo.ak</t>
  </si>
  <si>
    <t>0740968070</t>
  </si>
  <si>
    <t>1984/07/07</t>
  </si>
  <si>
    <t>239-0829</t>
  </si>
  <si>
    <t>sueoishizaka@hbxbw.pxjn.xj</t>
  </si>
  <si>
    <t>0448843796</t>
  </si>
  <si>
    <t>1970/04/23</t>
  </si>
  <si>
    <t>818-0053</t>
  </si>
  <si>
    <t>hiroshi566@tczrhbb.pqda.mtb</t>
  </si>
  <si>
    <t>0947354925</t>
  </si>
  <si>
    <t>1962/06/15</t>
  </si>
  <si>
    <t>857-4708</t>
  </si>
  <si>
    <t>jmovfw-bwdoueyuuko159@agnba.rxt</t>
  </si>
  <si>
    <t>0952853919</t>
  </si>
  <si>
    <t>1968/06/25</t>
  </si>
  <si>
    <t>699-0732</t>
  </si>
  <si>
    <t>Youichirou_Kawai@jsolih.eq</t>
  </si>
  <si>
    <t>0855105794</t>
  </si>
  <si>
    <t>1984/04/02</t>
  </si>
  <si>
    <t>873-0032</t>
  </si>
  <si>
    <t>kouichi_fujioka@oggfcag.ir.usg</t>
  </si>
  <si>
    <t>0972171122</t>
  </si>
  <si>
    <t>1972/07/04</t>
  </si>
  <si>
    <t>356-0001</t>
  </si>
  <si>
    <t>rina95597@aluuubf.ju</t>
  </si>
  <si>
    <t>0421570171</t>
  </si>
  <si>
    <t>1988/03/27</t>
  </si>
  <si>
    <t>930-2226</t>
  </si>
  <si>
    <t>keisuke64374@jyzlkyuz.gf</t>
  </si>
  <si>
    <t>0763514138</t>
  </si>
  <si>
    <t>1995/12/13</t>
  </si>
  <si>
    <t>038-3303</t>
  </si>
  <si>
    <t>Sayuri_Oomae@jlrweeomk.tgrqj.qy</t>
  </si>
  <si>
    <t>0170096083</t>
  </si>
  <si>
    <t>1988/12/23</t>
  </si>
  <si>
    <t>787-0008</t>
  </si>
  <si>
    <t>toyoaki853@kqhuffzbyv.blq</t>
  </si>
  <si>
    <t>0889717375</t>
  </si>
  <si>
    <t>1968/12/26</t>
  </si>
  <si>
    <t>880-0803</t>
  </si>
  <si>
    <t>hitoshi_ichimura@nhkts.ehv</t>
  </si>
  <si>
    <t>0982471633</t>
  </si>
  <si>
    <t>770-0852</t>
  </si>
  <si>
    <t>imizuno@cvtyii.zeg</t>
  </si>
  <si>
    <t>0884787583</t>
  </si>
  <si>
    <t>1999/04/03</t>
  </si>
  <si>
    <t>728-0024</t>
  </si>
  <si>
    <t>tetsurou003@myzv.jdp</t>
  </si>
  <si>
    <t>0847826251</t>
  </si>
  <si>
    <t>1989/05/15</t>
  </si>
  <si>
    <t>830-0207</t>
  </si>
  <si>
    <t>takashi701@wnoeiisqox.wh</t>
  </si>
  <si>
    <t>0931854297</t>
  </si>
  <si>
    <t>1993/09/07</t>
  </si>
  <si>
    <t>326-0144</t>
  </si>
  <si>
    <t>shinkichi885@gwrhqqkhjb.xebfy.ms</t>
  </si>
  <si>
    <t>0288514451</t>
  </si>
  <si>
    <t>1964/03/25</t>
  </si>
  <si>
    <t>612-8394</t>
  </si>
  <si>
    <t>natsumi34987@jika.uu</t>
  </si>
  <si>
    <t>077072645</t>
  </si>
  <si>
    <t>1998/07/16</t>
  </si>
  <si>
    <t>323-0056</t>
  </si>
  <si>
    <t>masakatsu_tsumura@aemzt.dyy</t>
  </si>
  <si>
    <t>0286161146</t>
  </si>
  <si>
    <t>1970/10/09</t>
  </si>
  <si>
    <t>370-1105</t>
  </si>
  <si>
    <t>Shinobu_Kuhabara@jqtlmrirud.kb.ta</t>
  </si>
  <si>
    <t>027386120</t>
  </si>
  <si>
    <t>1972/06/10</t>
  </si>
  <si>
    <t>847-0017</t>
  </si>
  <si>
    <t>Ayaka_Yada@dapnzmyx.yd</t>
  </si>
  <si>
    <t>0955040124</t>
  </si>
  <si>
    <t>1968/01/26</t>
  </si>
  <si>
    <t>872-0864</t>
  </si>
  <si>
    <t>shin40584@dvmqyusw.lf</t>
  </si>
  <si>
    <t>0971430472</t>
  </si>
  <si>
    <t>1962/11/07</t>
  </si>
  <si>
    <t>779-3402</t>
  </si>
  <si>
    <t>chinatsu5809@drzvphfgdq.ye.jlu</t>
  </si>
  <si>
    <t>0881874900</t>
  </si>
  <si>
    <t>1969/03/29</t>
  </si>
  <si>
    <t>920-1344</t>
  </si>
  <si>
    <t>narumi26716@tbmymss.wvc</t>
  </si>
  <si>
    <t>0764740430</t>
  </si>
  <si>
    <t>1980/01/24</t>
  </si>
  <si>
    <t>400-0064</t>
  </si>
  <si>
    <t>honokayoshioka@uxstrefkr.slxfx.ld</t>
  </si>
  <si>
    <t>0554078391</t>
  </si>
  <si>
    <t>1963/11/17</t>
  </si>
  <si>
    <t>717-0511</t>
  </si>
  <si>
    <t>Ayaka_Furukawa@oocqfe.vcaxm.dz</t>
  </si>
  <si>
    <t>0865668781</t>
  </si>
  <si>
    <t>1987/03/15</t>
  </si>
  <si>
    <t>769-1401</t>
  </si>
  <si>
    <t>mizuki931@vgdpjbalh.xw</t>
  </si>
  <si>
    <t>0877614917</t>
  </si>
  <si>
    <t>2000/11/01</t>
  </si>
  <si>
    <t>866-0862</t>
  </si>
  <si>
    <t>Hatsuto_Ozeki@kahcryg.dng</t>
  </si>
  <si>
    <t>0960201889</t>
  </si>
  <si>
    <t>1963/02/28</t>
  </si>
  <si>
    <t>966-0069</t>
  </si>
  <si>
    <t>nao39528@cfepdkwry.ts</t>
  </si>
  <si>
    <t>024366466</t>
  </si>
  <si>
    <t>1973/01/05</t>
  </si>
  <si>
    <t>785-0165</t>
  </si>
  <si>
    <t>enzfbiclrisa87765@sfohpmnwio.fcp</t>
  </si>
  <si>
    <t>0882788258</t>
  </si>
  <si>
    <t>1997/11/22</t>
  </si>
  <si>
    <t>379-0108</t>
  </si>
  <si>
    <t>shouki_ogino@ukruk.mm</t>
  </si>
  <si>
    <t>0277822357</t>
  </si>
  <si>
    <t>788-0003</t>
  </si>
  <si>
    <t>Kinichi_Dekuchi@iqhlbbs.ovl</t>
  </si>
  <si>
    <t>0883961960</t>
  </si>
  <si>
    <t>1999/03/18</t>
  </si>
  <si>
    <t>386-0026</t>
  </si>
  <si>
    <t>lrkffocqquwukatsuji168@ggxeul.tc</t>
  </si>
  <si>
    <t>0267367924</t>
  </si>
  <si>
    <t>1970/04/28</t>
  </si>
  <si>
    <t>472-0058</t>
  </si>
  <si>
    <t>masami_sakuma@uechd.rw</t>
  </si>
  <si>
    <t>0563766559</t>
  </si>
  <si>
    <t>2000/08/19</t>
  </si>
  <si>
    <t>769-0228</t>
  </si>
  <si>
    <t>oeo-ydliuu-qtakuki82796@sjlk.cn</t>
  </si>
  <si>
    <t>0871195184</t>
  </si>
  <si>
    <t>1999/01/25</t>
  </si>
  <si>
    <t>394-0001</t>
  </si>
  <si>
    <t>chienakazawa@vfvzvfu.faf</t>
  </si>
  <si>
    <t>0266457963</t>
  </si>
  <si>
    <t>1989/10/22</t>
  </si>
  <si>
    <t>879-0734</t>
  </si>
  <si>
    <t>yuuko77456@rsmdyichu.pswp.cbj</t>
  </si>
  <si>
    <t>097219595</t>
  </si>
  <si>
    <t>1976/09/12</t>
  </si>
  <si>
    <t>039-3165</t>
  </si>
  <si>
    <t>haruka94070@euwzavgn.or</t>
  </si>
  <si>
    <t>0175548177</t>
  </si>
  <si>
    <t>1987/07/27</t>
  </si>
  <si>
    <t>852-8016</t>
  </si>
  <si>
    <t>makoto_matsui@sybogjmikz.xn</t>
  </si>
  <si>
    <t>0959771044</t>
  </si>
  <si>
    <t>1980/01/14</t>
  </si>
  <si>
    <t>789-1418</t>
  </si>
  <si>
    <t>rin270@tvuwvh.sjl</t>
  </si>
  <si>
    <t>0885200443</t>
  </si>
  <si>
    <t>1977/11/07</t>
  </si>
  <si>
    <t>699-4704</t>
  </si>
  <si>
    <t>kiyoshi0364@vyeqyjwzva.wpi</t>
  </si>
  <si>
    <t>0852940518</t>
  </si>
  <si>
    <t>1983/09/03</t>
  </si>
  <si>
    <t>787-0163</t>
  </si>
  <si>
    <t>qntttmqbiozsemichiko21481@gxsudkxudz.locrf.lpk</t>
  </si>
  <si>
    <t>0880399249</t>
  </si>
  <si>
    <t>1978/10/19</t>
  </si>
  <si>
    <t>690-0131</t>
  </si>
  <si>
    <t>hiroaki_ooshita@egctr.xkb</t>
  </si>
  <si>
    <t>0856680113</t>
  </si>
  <si>
    <t>1968/01/02</t>
  </si>
  <si>
    <t>458-0013</t>
  </si>
  <si>
    <t>saki0230@vcvodyjf.bzz</t>
  </si>
  <si>
    <t>0524543995</t>
  </si>
  <si>
    <t>1971/07/27</t>
  </si>
  <si>
    <t>939-2464</t>
  </si>
  <si>
    <t>Nonoka_Hashimoto@kskjs.rgy</t>
  </si>
  <si>
    <t>0769948918</t>
  </si>
  <si>
    <t>1985/12/31</t>
  </si>
  <si>
    <t>424-0051</t>
  </si>
  <si>
    <t>kouichi88083@fawum.lvm</t>
  </si>
  <si>
    <t>0544091028</t>
  </si>
  <si>
    <t>1985/09/01</t>
  </si>
  <si>
    <t>020-0882</t>
  </si>
  <si>
    <t>kenichi098@htmoiua.sgkd.ca</t>
  </si>
  <si>
    <t>0195805829</t>
  </si>
  <si>
    <t>1978/08/08</t>
  </si>
  <si>
    <t>940-0075</t>
  </si>
  <si>
    <t>iide@ontfuj.ksi</t>
  </si>
  <si>
    <t>0258174997</t>
  </si>
  <si>
    <t>1985/08/16</t>
  </si>
  <si>
    <t>766-0025</t>
  </si>
  <si>
    <t>sora32110@bkpzm.dfr</t>
  </si>
  <si>
    <t>0875139696</t>
  </si>
  <si>
    <t>1973/03/03</t>
  </si>
  <si>
    <t>800-0030</t>
  </si>
  <si>
    <t>koushirou_onuma@sbggpx.ncots.sq</t>
  </si>
  <si>
    <t>0937910018</t>
  </si>
  <si>
    <t>1962/11/02</t>
  </si>
  <si>
    <t>857-0851</t>
  </si>
  <si>
    <t>hiroyuki777@msvffbpu.xv</t>
  </si>
  <si>
    <t>095767918</t>
  </si>
  <si>
    <t>1968/02/14</t>
  </si>
  <si>
    <t>879-5102</t>
  </si>
  <si>
    <t>Keiko_Yamazaki@mofaqqpb.id</t>
  </si>
  <si>
    <t>0970538705</t>
  </si>
  <si>
    <t>1982/06/01</t>
  </si>
  <si>
    <t>848-0032</t>
  </si>
  <si>
    <t>vfnyxlqagnrmwjpsouta2291@dkucnhgln.rs</t>
  </si>
  <si>
    <t>0952500762</t>
  </si>
  <si>
    <t>1998/07/22</t>
  </si>
  <si>
    <t>226-0016</t>
  </si>
  <si>
    <t>masao714@wijttkd.daw</t>
  </si>
  <si>
    <t>0444340738</t>
  </si>
  <si>
    <t>1981/03/22</t>
  </si>
  <si>
    <t>779-3620</t>
  </si>
  <si>
    <t>shoujirou6624@mzom.ckl</t>
  </si>
  <si>
    <t>0882837663</t>
  </si>
  <si>
    <t>1989/03/17</t>
  </si>
  <si>
    <t>112-0012</t>
  </si>
  <si>
    <t>mina9363@pzdprln.qh</t>
  </si>
  <si>
    <t>0354504140</t>
  </si>
  <si>
    <t>1996/05/11</t>
  </si>
  <si>
    <t>935-0031</t>
  </si>
  <si>
    <t>Madoka_Hatori@znqgklikp.vo.mm</t>
  </si>
  <si>
    <t>076335084</t>
  </si>
  <si>
    <t>1987/12/28</t>
  </si>
  <si>
    <t>050-0066</t>
  </si>
  <si>
    <t>keiichi29126@kkoooliym.cx</t>
  </si>
  <si>
    <t>011428503</t>
  </si>
  <si>
    <t>1974/05/26</t>
  </si>
  <si>
    <t>630-2205</t>
  </si>
  <si>
    <t>renakurozaki@dccypkpwa.owl</t>
  </si>
  <si>
    <t>0744134221</t>
  </si>
  <si>
    <t>1996/08/13</t>
  </si>
  <si>
    <t>649-7212</t>
  </si>
  <si>
    <t>ahirai@kvmmlsntwq.se</t>
  </si>
  <si>
    <t>073675344</t>
  </si>
  <si>
    <t>1966/08/05</t>
  </si>
  <si>
    <t>350-1103</t>
  </si>
  <si>
    <t>pmy-a-yqcevmrin75873@kdqsuptge.tw</t>
  </si>
  <si>
    <t>0427519611</t>
  </si>
  <si>
    <t>1997/01/24</t>
  </si>
  <si>
    <t>799-1334</t>
  </si>
  <si>
    <t>takeshi_oomori@qdufnmwhy.bt</t>
  </si>
  <si>
    <t>0891791284</t>
  </si>
  <si>
    <t>1969/02/10</t>
  </si>
  <si>
    <t>964-0056</t>
  </si>
  <si>
    <t>zduqkfjlviyuuna8271@bgnw.qvt</t>
  </si>
  <si>
    <t>0241512838</t>
  </si>
  <si>
    <t>1996/04/28</t>
  </si>
  <si>
    <t>989-0265</t>
  </si>
  <si>
    <t>eizou_egashira@zigi.fcp.quw</t>
  </si>
  <si>
    <t>0227814727</t>
  </si>
  <si>
    <t>1994/10/24</t>
  </si>
  <si>
    <t>868-0101</t>
  </si>
  <si>
    <t>uhigashino@bpiqyp.xqx</t>
  </si>
  <si>
    <t>096958263</t>
  </si>
  <si>
    <t>1971/07/18</t>
  </si>
  <si>
    <t>679-3453</t>
  </si>
  <si>
    <t>tadashi973@uhaqwhozjy.tzs</t>
  </si>
  <si>
    <t>0794703651</t>
  </si>
  <si>
    <t>1978/09/08</t>
  </si>
  <si>
    <t>880-0912</t>
  </si>
  <si>
    <t>kunihiko111@ntjbv.lmk.czv</t>
  </si>
  <si>
    <t>0987337000</t>
  </si>
  <si>
    <t>1989/08/31</t>
  </si>
  <si>
    <t>744-0013</t>
  </si>
  <si>
    <t>etsuya921@wvwhhjqe.kc</t>
  </si>
  <si>
    <t>0833515632</t>
  </si>
  <si>
    <t>1965/09/21</t>
  </si>
  <si>
    <t>370-1616</t>
  </si>
  <si>
    <t>kenji41261@iijobxer.nm</t>
  </si>
  <si>
    <t>0278226947</t>
  </si>
  <si>
    <t>1972/01/20</t>
  </si>
  <si>
    <t>750-0323</t>
  </si>
  <si>
    <t>reiko1754@xgqtbrak.jr</t>
  </si>
  <si>
    <t>0836186644</t>
  </si>
  <si>
    <t>1993/01/13</t>
  </si>
  <si>
    <t>895-2501</t>
  </si>
  <si>
    <t>chihiro_akagi@cpycqvevwa.rpr.hu</t>
  </si>
  <si>
    <t>099099624</t>
  </si>
  <si>
    <t>1969/10/26</t>
  </si>
  <si>
    <t>370-0848</t>
  </si>
  <si>
    <t>harushi5713@twfdpmg.ar</t>
  </si>
  <si>
    <t>027615730</t>
  </si>
  <si>
    <t>1976/02/04</t>
  </si>
  <si>
    <t>877-0085</t>
  </si>
  <si>
    <t>kouhei48762@rqiz.jmk</t>
  </si>
  <si>
    <t>0974411962</t>
  </si>
  <si>
    <t>1970/04/04</t>
  </si>
  <si>
    <t>859-3703</t>
  </si>
  <si>
    <t>kvjdeusaya224@dvzfrpfs.wf</t>
  </si>
  <si>
    <t>0950550536</t>
  </si>
  <si>
    <t>1964/11/30</t>
  </si>
  <si>
    <t>731-0136</t>
  </si>
  <si>
    <t>yoshio1463@tohr.ya</t>
  </si>
  <si>
    <t>0843814058</t>
  </si>
  <si>
    <t>1983/10/29</t>
  </si>
  <si>
    <t>705-0003</t>
  </si>
  <si>
    <t>mayu55008@gwyrrnpc.pae</t>
  </si>
  <si>
    <t>0861562195</t>
  </si>
  <si>
    <t>1980/10/06</t>
  </si>
  <si>
    <t>saya36524@apzoav.llwmx.wrn</t>
  </si>
  <si>
    <t>0976626713</t>
  </si>
  <si>
    <t>1998/06/18</t>
  </si>
  <si>
    <t>522-0011</t>
  </si>
  <si>
    <t>yuugou70909@vvqg.zmrc.wn</t>
  </si>
  <si>
    <t>0749324487</t>
  </si>
  <si>
    <t>1993/01/12</t>
  </si>
  <si>
    <t>905-0411</t>
  </si>
  <si>
    <t>aogawa@aymns.ui</t>
  </si>
  <si>
    <t>0989926178</t>
  </si>
  <si>
    <t>2000/04/10</t>
  </si>
  <si>
    <t>453-0066</t>
  </si>
  <si>
    <t>tjv-vfyukimasa10634@yimmqrg.hsbch.kzv</t>
  </si>
  <si>
    <t>0522908420</t>
  </si>
  <si>
    <t>1983/06/18</t>
  </si>
  <si>
    <t>689-1463</t>
  </si>
  <si>
    <t>hina_yazaki@ezkeotpxg.vpu.tb</t>
  </si>
  <si>
    <t>0858457220</t>
  </si>
  <si>
    <t>1987/06/19</t>
  </si>
  <si>
    <t>891-0505</t>
  </si>
  <si>
    <t>iueda@luryc.yg</t>
  </si>
  <si>
    <t>0995978127</t>
  </si>
  <si>
    <t>1976/09/28</t>
  </si>
  <si>
    <t>883-0011</t>
  </si>
  <si>
    <t>nanamikurimoto@errwan.uv</t>
  </si>
  <si>
    <t>0987321689</t>
  </si>
  <si>
    <t>1997/04/11</t>
  </si>
  <si>
    <t>901-3111</t>
  </si>
  <si>
    <t>iroha251@sgksu.id</t>
  </si>
  <si>
    <t>0980639703</t>
  </si>
  <si>
    <t>1969/10/29</t>
  </si>
  <si>
    <t>895-2524</t>
  </si>
  <si>
    <t>chieko71927@auumm.ugu</t>
  </si>
  <si>
    <t>0993501931</t>
  </si>
  <si>
    <t>1991/06/19</t>
  </si>
  <si>
    <t>769-0315</t>
  </si>
  <si>
    <t>takeo9200@jtjvt.sf</t>
  </si>
  <si>
    <t>0870957566</t>
  </si>
  <si>
    <t>1998/10/04</t>
  </si>
  <si>
    <t>889-3204</t>
  </si>
  <si>
    <t>zoleohynvcvglpkounoshin034@hwulwjn.qyu</t>
  </si>
  <si>
    <t>0984022928</t>
  </si>
  <si>
    <t>1967/07/24</t>
  </si>
  <si>
    <t>028-6108</t>
  </si>
  <si>
    <t>Kousuke_Nishijima@etmxaljnwj.mgw</t>
  </si>
  <si>
    <t>0190272400</t>
  </si>
  <si>
    <t>1973/01/08</t>
  </si>
  <si>
    <t>853-0012</t>
  </si>
  <si>
    <t>yui67208@vkcuzfni.vqu</t>
  </si>
  <si>
    <t>0952090070</t>
  </si>
  <si>
    <t>1975/01/14</t>
  </si>
  <si>
    <t>300-1236</t>
  </si>
  <si>
    <t>nanami463@vaswvzoxdg.ij</t>
  </si>
  <si>
    <t>0479460545</t>
  </si>
  <si>
    <t>1988/09/07</t>
  </si>
  <si>
    <t>679-5532</t>
  </si>
  <si>
    <t>noriyuki74139@yelpdv.ype</t>
  </si>
  <si>
    <t>0783111005</t>
  </si>
  <si>
    <t>1995/12/14</t>
  </si>
  <si>
    <t>039-4124</t>
  </si>
  <si>
    <t>yuuka_sekiya@vsojr.dia.or</t>
  </si>
  <si>
    <t>0176241438</t>
  </si>
  <si>
    <t>1988/07/23</t>
  </si>
  <si>
    <t>682-0844</t>
  </si>
  <si>
    <t>nagisa_kawashima@gaefhlvy.ed.fym</t>
  </si>
  <si>
    <t>0859941320</t>
  </si>
  <si>
    <t>1978/04/09</t>
  </si>
  <si>
    <t>989-1322</t>
  </si>
  <si>
    <t>nobuo71603@eibwpfr.pw</t>
  </si>
  <si>
    <t>022321895</t>
  </si>
  <si>
    <t>935-0115</t>
  </si>
  <si>
    <t>kazuya52451@oooptq.woa.xci</t>
  </si>
  <si>
    <t>076015786</t>
  </si>
  <si>
    <t>1968/02/26</t>
  </si>
  <si>
    <t>840-0215</t>
  </si>
  <si>
    <t>Takeshi_Takiguchi@jxjguf.mg.bb</t>
  </si>
  <si>
    <t>0955523907</t>
  </si>
  <si>
    <t>1989/06/08</t>
  </si>
  <si>
    <t>923-0954</t>
  </si>
  <si>
    <t>ayako58462@wcdm.gff.rc</t>
  </si>
  <si>
    <t>0767865000</t>
  </si>
  <si>
    <t>1997/07/24</t>
  </si>
  <si>
    <t>981-3403</t>
  </si>
  <si>
    <t>Aoi_Ozawa@kyuz.asu.xv</t>
  </si>
  <si>
    <t>0227661204</t>
  </si>
  <si>
    <t>1987/11/11</t>
  </si>
  <si>
    <t>939-8055</t>
  </si>
  <si>
    <t>Nene_Miyake@zevxjpb.nqkg.jd</t>
  </si>
  <si>
    <t>0763303929</t>
  </si>
  <si>
    <t>1982/05/25</t>
  </si>
  <si>
    <t>374-0122</t>
  </si>
  <si>
    <t>eiichi_asakawa@tnljnlndt.zo.gf</t>
  </si>
  <si>
    <t>0274049806</t>
  </si>
  <si>
    <t>1983/01/02</t>
  </si>
  <si>
    <t>904-2242</t>
  </si>
  <si>
    <t>ayaka65709@vutdyek.cp</t>
  </si>
  <si>
    <t>0982633819</t>
  </si>
  <si>
    <t>1971/09/29</t>
  </si>
  <si>
    <t>926-0031</t>
  </si>
  <si>
    <t>hkr=wralvtoshiaki9889@lfxgerl.obf</t>
  </si>
  <si>
    <t>0768209625</t>
  </si>
  <si>
    <t>1993/07/07</t>
  </si>
  <si>
    <t>717-0014</t>
  </si>
  <si>
    <t>yumiko965@jwtewwz.qcc</t>
  </si>
  <si>
    <t>0863612083</t>
  </si>
  <si>
    <t>1997/10/08</t>
  </si>
  <si>
    <t>421-2114</t>
  </si>
  <si>
    <t>souga7121@lvllfej.tc</t>
  </si>
  <si>
    <t>0547418058</t>
  </si>
  <si>
    <t>2000/05/13</t>
  </si>
  <si>
    <t>516-0038</t>
  </si>
  <si>
    <t>ritotogashi@vyolpulqwl.wgpc.pz</t>
  </si>
  <si>
    <t>059478382</t>
  </si>
  <si>
    <t>1961/12/29</t>
  </si>
  <si>
    <t>883-0061</t>
  </si>
  <si>
    <t>imotoyama@bppvnfk.zk</t>
  </si>
  <si>
    <t>0982305658</t>
  </si>
  <si>
    <t>1999/12/11</t>
  </si>
  <si>
    <t>987-0433</t>
  </si>
  <si>
    <t>yuuko80436@provp.tqw</t>
  </si>
  <si>
    <t>022839825</t>
  </si>
  <si>
    <t>1987/06/30</t>
  </si>
  <si>
    <t>426-0042</t>
  </si>
  <si>
    <t>yuki_fujioka@epxrpx.mpb</t>
  </si>
  <si>
    <t>0549321921</t>
  </si>
  <si>
    <t>1974/10/16</t>
  </si>
  <si>
    <t>960-2102</t>
  </si>
  <si>
    <t>loyskzdcvwohisao2438@hjazkqg.iee</t>
  </si>
  <si>
    <t>024190453</t>
  </si>
  <si>
    <t>1979/01/01</t>
  </si>
  <si>
    <t>402-0214</t>
  </si>
  <si>
    <t>kenichi7086@gbiqza.srknb.nfn</t>
  </si>
  <si>
    <t>0555050777</t>
  </si>
  <si>
    <t>1977/01/26</t>
  </si>
  <si>
    <t>689-0345</t>
  </si>
  <si>
    <t>yoshito369@rceahcgxn.pc</t>
  </si>
  <si>
    <t>0859498325</t>
  </si>
  <si>
    <t>2000/05/24</t>
  </si>
  <si>
    <t>869-0411</t>
  </si>
  <si>
    <t>hirohisa_yasuda@pveyrkik.npk</t>
  </si>
  <si>
    <t>0963813516</t>
  </si>
  <si>
    <t>2000/09/18</t>
  </si>
  <si>
    <t>847-1105</t>
  </si>
  <si>
    <t>ayumi6638@yhxs.pcs</t>
  </si>
  <si>
    <t>0955794725</t>
  </si>
  <si>
    <t>1989/08/25</t>
  </si>
  <si>
    <t>169-0073</t>
  </si>
  <si>
    <t>yuunashimomura@hzlsydhhbq.lpt</t>
  </si>
  <si>
    <t>0354826837</t>
  </si>
  <si>
    <t>1994/04/26</t>
  </si>
  <si>
    <t>290-0003</t>
  </si>
  <si>
    <t>kenkichi659@ttwj.bo</t>
  </si>
  <si>
    <t>0402369275</t>
  </si>
  <si>
    <t>1981/05/03</t>
  </si>
  <si>
    <t>722-0352</t>
  </si>
  <si>
    <t>xobkeescnqaya219@swhjxkly.yl.mm</t>
  </si>
  <si>
    <t>0827913598</t>
  </si>
  <si>
    <t>1971/09/02</t>
  </si>
  <si>
    <t>034-0082</t>
  </si>
  <si>
    <t>kouichi308@cbracf.dgb</t>
  </si>
  <si>
    <t>0176040414</t>
  </si>
  <si>
    <t>2000/10/23</t>
  </si>
  <si>
    <t>414-0042</t>
  </si>
  <si>
    <t>takato9542@bkch.ki.br</t>
  </si>
  <si>
    <t>0556450880</t>
  </si>
  <si>
    <t>1972/12/30</t>
  </si>
  <si>
    <t>922-0250</t>
  </si>
  <si>
    <t>hisao477@xqjpqoi.vmq</t>
  </si>
  <si>
    <t>0769145993</t>
  </si>
  <si>
    <t>880-1114</t>
  </si>
  <si>
    <t>michiko22776@niryzdja.fxd.jyl</t>
  </si>
  <si>
    <t>0982858901</t>
  </si>
  <si>
    <t>889-3152</t>
  </si>
  <si>
    <t>natsumi01610@zzwmp.gp.frx</t>
  </si>
  <si>
    <t>0987171186</t>
  </si>
  <si>
    <t>1969/04/07</t>
  </si>
  <si>
    <t>308-0015</t>
  </si>
  <si>
    <t>ln-cfjq-gmasatoshi74320@vncyem.bdo</t>
  </si>
  <si>
    <t>02920706</t>
  </si>
  <si>
    <t>1985/11/20</t>
  </si>
  <si>
    <t>997-0836</t>
  </si>
  <si>
    <t>seijirou4443@pswu.vbs</t>
  </si>
  <si>
    <t>0238269201</t>
  </si>
  <si>
    <t>1980/09/17</t>
  </si>
  <si>
    <t>449-0213</t>
  </si>
  <si>
    <t>satoshi47770@bdiznfw.tnp</t>
  </si>
  <si>
    <t>0568640688</t>
  </si>
  <si>
    <t>1990/11/17</t>
  </si>
  <si>
    <t>447-0034</t>
  </si>
  <si>
    <t>jszsbfnakari421@eaku.gtt</t>
  </si>
  <si>
    <t>0528585727</t>
  </si>
  <si>
    <t>1986/06/06</t>
  </si>
  <si>
    <t>523-0801</t>
  </si>
  <si>
    <t>xrkns=usou3831@pbhtwc.vym</t>
  </si>
  <si>
    <t>0740316490</t>
  </si>
  <si>
    <t>1998/07/17</t>
  </si>
  <si>
    <t>880-1105</t>
  </si>
  <si>
    <t>emikoyamaoka@weal.ddq</t>
  </si>
  <si>
    <t>0982194883</t>
  </si>
  <si>
    <t>1988/01/04</t>
  </si>
  <si>
    <t>436-0004</t>
  </si>
  <si>
    <t>kahomatsumoto@mgcfaokyr.dsn</t>
  </si>
  <si>
    <t>0552785999</t>
  </si>
  <si>
    <t>1986/04/20</t>
  </si>
  <si>
    <t>907-0001</t>
  </si>
  <si>
    <t>aabe@xjzbw.yfz</t>
  </si>
  <si>
    <t>0989268603</t>
  </si>
  <si>
    <t>1968/02/23</t>
  </si>
  <si>
    <t>442-0879</t>
  </si>
  <si>
    <t>toshikatsu0783@cnspji.vna</t>
  </si>
  <si>
    <t>0523485309</t>
  </si>
  <si>
    <t>1984/11/05</t>
  </si>
  <si>
    <t>409-1314</t>
  </si>
  <si>
    <t>tadamichi5023@znujgmgma.mv</t>
  </si>
  <si>
    <t>0556208439</t>
  </si>
  <si>
    <t>2000/05/31</t>
  </si>
  <si>
    <t>635-0033</t>
  </si>
  <si>
    <t>youta66036@inmaekyu.ui</t>
  </si>
  <si>
    <t>0744261499</t>
  </si>
  <si>
    <t>1968/05/22</t>
  </si>
  <si>
    <t>799-2651</t>
  </si>
  <si>
    <t>kazuko5648@mdxxfiqzmm.cl</t>
  </si>
  <si>
    <t>0897647214</t>
  </si>
  <si>
    <t>1991/06/16</t>
  </si>
  <si>
    <t>400-0211</t>
  </si>
  <si>
    <t>seiko_hirai@wqumlizb.rmpr.tnm</t>
  </si>
  <si>
    <t>0551241392</t>
  </si>
  <si>
    <t>1994/01/04</t>
  </si>
  <si>
    <t>959-2122</t>
  </si>
  <si>
    <t>Naoyoshi_Nakao@adieawft.ya</t>
  </si>
  <si>
    <t>0258206776</t>
  </si>
  <si>
    <t>500-8031</t>
  </si>
  <si>
    <t>Teruo_Nakagawa@gvcybwovu.rkz</t>
  </si>
  <si>
    <t>0573204804</t>
  </si>
  <si>
    <t>1971/03/25</t>
  </si>
  <si>
    <t>527-0226</t>
  </si>
  <si>
    <t>rei834@robxfzhjju.jo</t>
  </si>
  <si>
    <t>0748605929</t>
  </si>
  <si>
    <t>1978/09/24</t>
  </si>
  <si>
    <t>910-1213</t>
  </si>
  <si>
    <t>kyouko_terao@zrgffe.odx</t>
  </si>
  <si>
    <t>0778840326</t>
  </si>
  <si>
    <t>399-6101</t>
  </si>
  <si>
    <t>yoshimi6769@qgzcywzx.yqlp.yu</t>
  </si>
  <si>
    <t>0269380110</t>
  </si>
  <si>
    <t>1965/05/04</t>
  </si>
  <si>
    <t>370-2314</t>
  </si>
  <si>
    <t>yoshino05867@nipwvaay.ra</t>
  </si>
  <si>
    <t>0279541428</t>
  </si>
  <si>
    <t>1961/07/01</t>
  </si>
  <si>
    <t>675-2455</t>
  </si>
  <si>
    <t>suzune9522@desym.ipxr.abo</t>
  </si>
  <si>
    <t>0797013410</t>
  </si>
  <si>
    <t>1969/03/05</t>
  </si>
  <si>
    <t>254-0032</t>
  </si>
  <si>
    <t>l-mykxdkminae973@iyuutc.ukw</t>
  </si>
  <si>
    <t>0468615164</t>
  </si>
  <si>
    <t>1992/09/15</t>
  </si>
  <si>
    <t>523-0832</t>
  </si>
  <si>
    <t>fwzdnov=hirari373@zqbbqlitux.yk</t>
  </si>
  <si>
    <t>0748977272</t>
  </si>
  <si>
    <t>1984/05/11</t>
  </si>
  <si>
    <t>684-0005</t>
  </si>
  <si>
    <t>ayayanagisawa@waaeqcxmwz.yc.cor</t>
  </si>
  <si>
    <t>0858783085</t>
  </si>
  <si>
    <t>1966/07/25</t>
  </si>
  <si>
    <t>805-0064</t>
  </si>
  <si>
    <t>takako3075@hikj.wwt</t>
  </si>
  <si>
    <t>0927838091</t>
  </si>
  <si>
    <t>1988/08/05</t>
  </si>
  <si>
    <t>296-0021</t>
  </si>
  <si>
    <t>yuzuru_hosoda@ugdacsv.cfq</t>
  </si>
  <si>
    <t>0425652249</t>
  </si>
  <si>
    <t>400-1508</t>
  </si>
  <si>
    <t>hatsune211@alzbwlijq.kyvvs.sm</t>
  </si>
  <si>
    <t>0556245497</t>
  </si>
  <si>
    <t>1984/09/19</t>
  </si>
  <si>
    <t>668-0301</t>
  </si>
  <si>
    <t>masashi_furuya@kcxaubbddi.mgf</t>
  </si>
  <si>
    <t>0789108083</t>
  </si>
  <si>
    <t>1995/04/24</t>
  </si>
  <si>
    <t>384-2106</t>
  </si>
  <si>
    <t>toshio64479@majfkvpf.aybnw.eu</t>
  </si>
  <si>
    <t>0260000888</t>
  </si>
  <si>
    <t>563-0133</t>
  </si>
  <si>
    <t>koyuki9053@dvsl.ne</t>
  </si>
  <si>
    <t>0699920967</t>
  </si>
  <si>
    <t>1974/03/31</t>
  </si>
  <si>
    <t>014-0345</t>
  </si>
  <si>
    <t>tetsuo525@apwuatqib.ed</t>
  </si>
  <si>
    <t>0186508380</t>
  </si>
  <si>
    <t>1968/09/10</t>
  </si>
  <si>
    <t>313-0026</t>
  </si>
  <si>
    <t>ftvznnpte-cdwrkazuha0857@kpsraervo.ljn</t>
  </si>
  <si>
    <t>0280473851</t>
  </si>
  <si>
    <t>1990/01/23</t>
  </si>
  <si>
    <t>841-0056</t>
  </si>
  <si>
    <t>shizuku_kido@xagv.zg</t>
  </si>
  <si>
    <t>0954699664</t>
  </si>
  <si>
    <t>1983/04/03</t>
  </si>
  <si>
    <t>999-3735</t>
  </si>
  <si>
    <t>ashiratori@unzo.hf</t>
  </si>
  <si>
    <t>0233689794</t>
  </si>
  <si>
    <t>1966/08/26</t>
  </si>
  <si>
    <t>680-1442</t>
  </si>
  <si>
    <t>toshiya_furuichi@uyyfpdh.dkifl.hih</t>
  </si>
  <si>
    <t>0857590707</t>
  </si>
  <si>
    <t>1963/08/08</t>
  </si>
  <si>
    <t>763-0108</t>
  </si>
  <si>
    <t>mai65902@mirxhthb.fg</t>
  </si>
  <si>
    <t>0879180430</t>
  </si>
  <si>
    <t>1984/10/16</t>
  </si>
  <si>
    <t>936-0063</t>
  </si>
  <si>
    <t>Hiroko_Arai@rhpkcaxkyt.syf</t>
  </si>
  <si>
    <t>0761543641</t>
  </si>
  <si>
    <t>1994/01/24</t>
  </si>
  <si>
    <t>798-4347</t>
  </si>
  <si>
    <t>hiromu8537@mcpjr.ohy</t>
  </si>
  <si>
    <t>0894334729</t>
  </si>
  <si>
    <t>1982/08/11</t>
  </si>
  <si>
    <t>475-0076</t>
  </si>
  <si>
    <t>yonekichi08504@wgtfxbbc.pvbmr.fh</t>
  </si>
  <si>
    <t>0566781438</t>
  </si>
  <si>
    <t>1997/09/19</t>
  </si>
  <si>
    <t>048-0132</t>
  </si>
  <si>
    <t>hideo195@abbf.ppf</t>
  </si>
  <si>
    <t>0135915383</t>
  </si>
  <si>
    <t>1969/08/28</t>
  </si>
  <si>
    <t>949-3241</t>
  </si>
  <si>
    <t>Yura_Kitao@wmzpgm.vkq</t>
  </si>
  <si>
    <t>0254799870</t>
  </si>
  <si>
    <t>1996/06/24</t>
  </si>
  <si>
    <t>018-1631</t>
  </si>
  <si>
    <t>maiko039@vmzfjprtz.fz</t>
  </si>
  <si>
    <t>0182198894</t>
  </si>
  <si>
    <t>1999/11/16</t>
  </si>
  <si>
    <t>406-0811</t>
  </si>
  <si>
    <t>haruto633@cjhi.hbx</t>
  </si>
  <si>
    <t>0550180433</t>
  </si>
  <si>
    <t>1966/08/19</t>
  </si>
  <si>
    <t>079-8454</t>
  </si>
  <si>
    <t>runa4442@lkzwkseb.jru</t>
  </si>
  <si>
    <t>0134443039</t>
  </si>
  <si>
    <t>1998/06/24</t>
  </si>
  <si>
    <t>246-0035</t>
  </si>
  <si>
    <t>rin6582@xuwhfpal.oa</t>
  </si>
  <si>
    <t>0460367639</t>
  </si>
  <si>
    <t>1980/01/26</t>
  </si>
  <si>
    <t>515-2132</t>
  </si>
  <si>
    <t>takuya_senoo@ozydqqxng.gyv</t>
  </si>
  <si>
    <t>0599902746</t>
  </si>
  <si>
    <t>633-2174</t>
  </si>
  <si>
    <t>haruo36842@dpxwokwsn.fx</t>
  </si>
  <si>
    <t>0747600643</t>
  </si>
  <si>
    <t>1993/04/19</t>
  </si>
  <si>
    <t>930-0274</t>
  </si>
  <si>
    <t>Rio_Miyashita@vhnccf.ykq</t>
  </si>
  <si>
    <t>0769848090</t>
  </si>
  <si>
    <t>501-6014</t>
  </si>
  <si>
    <t>Masayuki_Yamagishi@aivwt.wsxu.ggn</t>
  </si>
  <si>
    <t>0573167580</t>
  </si>
  <si>
    <t>1994/08/17</t>
  </si>
  <si>
    <t>785-0208</t>
  </si>
  <si>
    <t>hiroshishiga@oynwegwch.iwol.ex</t>
  </si>
  <si>
    <t>0889726878</t>
  </si>
  <si>
    <t>1999/12/31</t>
  </si>
  <si>
    <t>288-0037</t>
  </si>
  <si>
    <t>motomufukumoto@toogrgpwi.qfp</t>
  </si>
  <si>
    <t>0485812012</t>
  </si>
  <si>
    <t>1974/07/15</t>
  </si>
  <si>
    <t>999-1343</t>
  </si>
  <si>
    <t>yayoi018@vxrsujob.xa</t>
  </si>
  <si>
    <t>023475332</t>
  </si>
  <si>
    <t>1970/01/07</t>
  </si>
  <si>
    <t>192-0044</t>
  </si>
  <si>
    <t>mtvmsvjunko808@lhyry.wgl.nwb</t>
  </si>
  <si>
    <t>0304050535</t>
  </si>
  <si>
    <t>2001/04/23</t>
  </si>
  <si>
    <t>950-1146</t>
  </si>
  <si>
    <t>reina_umemoto@dsgoqp.obn</t>
  </si>
  <si>
    <t>0250015292</t>
  </si>
  <si>
    <t>1976/02/26</t>
  </si>
  <si>
    <t>335-0023</t>
  </si>
  <si>
    <t>kumiko857@wbot.zi</t>
  </si>
  <si>
    <t>0489123201</t>
  </si>
  <si>
    <t>1967/08/12</t>
  </si>
  <si>
    <t>529-1311</t>
  </si>
  <si>
    <t>shinya751@jurzkwdp.xor</t>
  </si>
  <si>
    <t>0740878198</t>
  </si>
  <si>
    <t>1997/05/04</t>
  </si>
  <si>
    <t>039-1212</t>
  </si>
  <si>
    <t>masahiro685@qxqjzge.nli</t>
  </si>
  <si>
    <t>017202959</t>
  </si>
  <si>
    <t>1991/07/09</t>
  </si>
  <si>
    <t>491-0812</t>
  </si>
  <si>
    <t>koutanara@qlxitd.lw</t>
  </si>
  <si>
    <t>0565690232</t>
  </si>
  <si>
    <t>1974/12/08</t>
  </si>
  <si>
    <t>484-0846</t>
  </si>
  <si>
    <t>Yuuna_Baba@euizio.pho.fb</t>
  </si>
  <si>
    <t>0527686863</t>
  </si>
  <si>
    <t>1970/11/03</t>
  </si>
  <si>
    <t>994-0032</t>
  </si>
  <si>
    <t>tokuo_watanabe@gzzpnpolp.jg</t>
  </si>
  <si>
    <t>023944546</t>
  </si>
  <si>
    <t>1981/02/08</t>
  </si>
  <si>
    <t>859-4521</t>
  </si>
  <si>
    <t>Osamu_Kitano@ztjgdxyjbe.kw</t>
  </si>
  <si>
    <t>0956706939</t>
  </si>
  <si>
    <t>1986/08/10</t>
  </si>
  <si>
    <t>867-0172</t>
  </si>
  <si>
    <t>yasushi82962@nxaajvtwvo.dy</t>
  </si>
  <si>
    <t>0965923672</t>
  </si>
  <si>
    <t>350-0272</t>
  </si>
  <si>
    <t>rin800@xkkwfedsd.jrba.khs</t>
  </si>
  <si>
    <t>0440016376</t>
  </si>
  <si>
    <t>1964/11/25</t>
  </si>
  <si>
    <t>952-0015</t>
  </si>
  <si>
    <t>kimio89719@ufwycfbdp.xkoj.fcb</t>
  </si>
  <si>
    <t>0254826063</t>
  </si>
  <si>
    <t>1965/01/10</t>
  </si>
  <si>
    <t>675-1346</t>
  </si>
  <si>
    <t>Takaaki_Miyata@myobmp.zj.ym</t>
  </si>
  <si>
    <t>0797092826</t>
  </si>
  <si>
    <t>1983/03/06</t>
  </si>
  <si>
    <t>899-6505</t>
  </si>
  <si>
    <t>ekosuge@spqiua.dqd.fkv</t>
  </si>
  <si>
    <t>0996918328</t>
  </si>
  <si>
    <t>2000/09/21</t>
  </si>
  <si>
    <t>459-8005</t>
  </si>
  <si>
    <t>yuuichi718@jgdlm.ojc</t>
  </si>
  <si>
    <t>0524316257</t>
  </si>
  <si>
    <t>1984/03/20</t>
  </si>
  <si>
    <t>395-0813</t>
  </si>
  <si>
    <t>tatsuo82739@trlvciyyi.od</t>
  </si>
  <si>
    <t>0265671896</t>
  </si>
  <si>
    <t>1978/01/19</t>
  </si>
  <si>
    <t>959-1134</t>
  </si>
  <si>
    <t>hiroyuki84973@mjmeouvz.lvx</t>
  </si>
  <si>
    <t>0252368868</t>
  </si>
  <si>
    <t>832-0086</t>
  </si>
  <si>
    <t>ogomi@gbwk.umt</t>
  </si>
  <si>
    <t>0933280633</t>
  </si>
  <si>
    <t>1967/07/02</t>
  </si>
  <si>
    <t>232-0027</t>
  </si>
  <si>
    <t>masaharu43937@edpaanultz.db</t>
  </si>
  <si>
    <t>0456915742</t>
  </si>
  <si>
    <t>1985/05/27</t>
  </si>
  <si>
    <t>742-1501</t>
  </si>
  <si>
    <t>sadao13441@xybrikimp.dmb</t>
  </si>
  <si>
    <t>0839649016</t>
  </si>
  <si>
    <t>1983/10/23</t>
  </si>
  <si>
    <t>917-0241</t>
  </si>
  <si>
    <t>shouhei415@iauwpoav.mgup.sfw</t>
  </si>
  <si>
    <t>077031430</t>
  </si>
  <si>
    <t>1992/10/19</t>
  </si>
  <si>
    <t>634-0027</t>
  </si>
  <si>
    <t>shinichiroukasuya@poatszb.tk</t>
  </si>
  <si>
    <t>0744672904</t>
  </si>
  <si>
    <t>1977/12/25</t>
  </si>
  <si>
    <t>542-0066</t>
  </si>
  <si>
    <t>takumi910@sadhpk.bqu</t>
  </si>
  <si>
    <t>0656324882</t>
  </si>
  <si>
    <t>1977/12/29</t>
  </si>
  <si>
    <t>616-0016</t>
  </si>
  <si>
    <t>karin51614@unysbnatju.od.ty</t>
  </si>
  <si>
    <t>0773327209</t>
  </si>
  <si>
    <t>2000/06/30</t>
  </si>
  <si>
    <t>270-0215</t>
  </si>
  <si>
    <t>rie_ikeda@zepzmggoc.wjg</t>
  </si>
  <si>
    <t>045266485</t>
  </si>
  <si>
    <t>1973/12/11</t>
  </si>
  <si>
    <t>889-1903</t>
  </si>
  <si>
    <t>kenji92818@yrwpkiimhh.ap</t>
  </si>
  <si>
    <t>0982644044</t>
  </si>
  <si>
    <t>1997/08/31</t>
  </si>
  <si>
    <t>444-3521</t>
  </si>
  <si>
    <t>kaito8219@ngig.vs</t>
  </si>
  <si>
    <t>0532273437</t>
  </si>
  <si>
    <t>1984/10/02</t>
  </si>
  <si>
    <t>270-1167</t>
  </si>
  <si>
    <t>kramkz=fujio8256@xscg.ec</t>
  </si>
  <si>
    <t>0470467276</t>
  </si>
  <si>
    <t>1987/05/19</t>
  </si>
  <si>
    <t>036-1301</t>
  </si>
  <si>
    <t>eizaburou956@yskgstem.ap</t>
  </si>
  <si>
    <t>0172357061</t>
  </si>
  <si>
    <t>1979/07/27</t>
  </si>
  <si>
    <t>933-0801</t>
  </si>
  <si>
    <t>takeshi38878@drlkhihm.edb.tsz</t>
  </si>
  <si>
    <t>0765901288</t>
  </si>
  <si>
    <t>1981/11/14</t>
  </si>
  <si>
    <t>780-0863</t>
  </si>
  <si>
    <t>shigeoueki@dsgzmckxax.va</t>
  </si>
  <si>
    <t>0882515388</t>
  </si>
  <si>
    <t>1984/02/24</t>
  </si>
  <si>
    <t>040-0076</t>
  </si>
  <si>
    <t>takatoshi_kitajima@ddzp.vv</t>
  </si>
  <si>
    <t>0114144011</t>
  </si>
  <si>
    <t>1972/09/23</t>
  </si>
  <si>
    <t>923-1213</t>
  </si>
  <si>
    <t>atsushi48356@ojsr.hvbu.kf</t>
  </si>
  <si>
    <t>0766481836</t>
  </si>
  <si>
    <t>1995/08/10</t>
  </si>
  <si>
    <t>768-0070</t>
  </si>
  <si>
    <t>evdczae=zrukoushou77657@nogafi.ci</t>
  </si>
  <si>
    <t>0874449797</t>
  </si>
  <si>
    <t>1967/05/16</t>
  </si>
  <si>
    <t>100-0006</t>
  </si>
  <si>
    <t>tadayoshi1228@kwletwcu.fxt</t>
  </si>
  <si>
    <t>0343804056</t>
  </si>
  <si>
    <t>1974/08/03</t>
  </si>
  <si>
    <t>105-0011</t>
  </si>
  <si>
    <t>onagase@cjkil.mv.qu</t>
  </si>
  <si>
    <t>0381319758</t>
  </si>
  <si>
    <t>1971/06/18</t>
  </si>
  <si>
    <t>473-0912</t>
  </si>
  <si>
    <t>fumio839@afkeba.la</t>
  </si>
  <si>
    <t>0529411806</t>
  </si>
  <si>
    <t>1964/05/27</t>
  </si>
  <si>
    <t>854-0027</t>
  </si>
  <si>
    <t>fumiyasu06584@rflemeitc.qq</t>
  </si>
  <si>
    <t>0956729337</t>
  </si>
  <si>
    <t>1978/12/04</t>
  </si>
  <si>
    <t>090-0005</t>
  </si>
  <si>
    <t>nana6996@bhcktq.fry</t>
  </si>
  <si>
    <t>0114309869</t>
  </si>
  <si>
    <t>1972/03/27</t>
  </si>
  <si>
    <t>089-3156</t>
  </si>
  <si>
    <t>taiyouoota@oyusflwbb.jj</t>
  </si>
  <si>
    <t>0150020029</t>
  </si>
  <si>
    <t>1965/07/18</t>
  </si>
  <si>
    <t>771-1626</t>
  </si>
  <si>
    <t>hideharu_horikawa@orlhu.qge</t>
  </si>
  <si>
    <t>0887152209</t>
  </si>
  <si>
    <t>1994/07/31</t>
  </si>
  <si>
    <t>679-0221</t>
  </si>
  <si>
    <t>yuzuha_mizoguchi@lnko.vd</t>
  </si>
  <si>
    <t>0795670976</t>
  </si>
  <si>
    <t>1989/03/28</t>
  </si>
  <si>
    <t>950-2263</t>
  </si>
  <si>
    <t>Tomoyuki_Yamawaki@fryydnhr.jwh.iq</t>
  </si>
  <si>
    <t>0250386645</t>
  </si>
  <si>
    <t>1992/06/17</t>
  </si>
  <si>
    <t>878-0032</t>
  </si>
  <si>
    <t>onakazato@nbfsb.gbi</t>
  </si>
  <si>
    <t>0975601815</t>
  </si>
  <si>
    <t>1999/12/17</t>
  </si>
  <si>
    <t>684-0022</t>
  </si>
  <si>
    <t>seijuurou_uemura@ycqulhz.mxn</t>
  </si>
  <si>
    <t>0859432462</t>
  </si>
  <si>
    <t>1991/08/22</t>
  </si>
  <si>
    <t>015-0401</t>
  </si>
  <si>
    <t>takayoshi367@pnvgqs.ygynz.cu</t>
  </si>
  <si>
    <t>0182642003</t>
  </si>
  <si>
    <t>1981/05/02</t>
  </si>
  <si>
    <t>856-0034</t>
  </si>
  <si>
    <t>yasuhiro32233@ogponufts.ix</t>
  </si>
  <si>
    <t>095497450</t>
  </si>
  <si>
    <t>1995/03/24</t>
  </si>
  <si>
    <t>395-0085</t>
  </si>
  <si>
    <t>Yuuto_Kanou@lymrr.pr.tg</t>
  </si>
  <si>
    <t>0267323415</t>
  </si>
  <si>
    <t>1977/04/28</t>
  </si>
  <si>
    <t>038-3146</t>
  </si>
  <si>
    <t>masatsugu507@ungd.sv</t>
  </si>
  <si>
    <t>0170070041</t>
  </si>
  <si>
    <t>1982/11/18</t>
  </si>
  <si>
    <t>797-0113</t>
  </si>
  <si>
    <t>akihiko9660@uycsmbxurx.vy</t>
  </si>
  <si>
    <t>0895238716</t>
  </si>
  <si>
    <t>1988/08/26</t>
  </si>
  <si>
    <t>629-2411</t>
  </si>
  <si>
    <t>seigo784@xgabsda.lb.abi</t>
  </si>
  <si>
    <t>0775604916</t>
  </si>
  <si>
    <t>1970/06/01</t>
  </si>
  <si>
    <t>649-2533</t>
  </si>
  <si>
    <t>mieko9690@aioobfd.gq.fqx</t>
  </si>
  <si>
    <t>0733835448</t>
  </si>
  <si>
    <t>1970/01/18</t>
  </si>
  <si>
    <t>879-6914</t>
  </si>
  <si>
    <t>sueo311@kegmnspxo.yh</t>
  </si>
  <si>
    <t>0977116463</t>
  </si>
  <si>
    <t>1995/06/26</t>
  </si>
  <si>
    <t>270-1165</t>
  </si>
  <si>
    <t>akiko281@hpcafmed.ppf</t>
  </si>
  <si>
    <t>0439754001</t>
  </si>
  <si>
    <t>626-0425</t>
  </si>
  <si>
    <t>honoka87314@gzvjo.kgma.oia</t>
  </si>
  <si>
    <t>0774133956</t>
  </si>
  <si>
    <t>1963/03/06</t>
  </si>
  <si>
    <t>914-0123</t>
  </si>
  <si>
    <t>shouichi485@zxrr.ij</t>
  </si>
  <si>
    <t>0779250324</t>
  </si>
  <si>
    <t>1989/03/31</t>
  </si>
  <si>
    <t>771-1705</t>
  </si>
  <si>
    <t>chisaki388@nwdnkp.pg</t>
  </si>
  <si>
    <t>0885156679</t>
  </si>
  <si>
    <t>1975/01/03</t>
  </si>
  <si>
    <t>028-3534</t>
  </si>
  <si>
    <t>yuka771@gnzk.ydn</t>
  </si>
  <si>
    <t>019763837</t>
  </si>
  <si>
    <t>1965/12/21</t>
  </si>
  <si>
    <t>969-1607</t>
  </si>
  <si>
    <t>teruo5736@wspqwicdx.xp</t>
  </si>
  <si>
    <t>0241255329</t>
  </si>
  <si>
    <t>1991/03/25</t>
  </si>
  <si>
    <t>932-0043</t>
  </si>
  <si>
    <t>mizukisakai@mddgna.wdj</t>
  </si>
  <si>
    <t>0768662978</t>
  </si>
  <si>
    <t>1997/03/10</t>
  </si>
  <si>
    <t>612-0059</t>
  </si>
  <si>
    <t>Ibuki_Hamazaki@qepipitkfz.ox.vsr</t>
  </si>
  <si>
    <t>077515817</t>
  </si>
  <si>
    <t>1982/07/28</t>
  </si>
  <si>
    <t>851-2124</t>
  </si>
  <si>
    <t>Takeshi_Kitahara@sunfhahqk.cyj</t>
  </si>
  <si>
    <t>0953805856</t>
  </si>
  <si>
    <t>1989/09/10</t>
  </si>
  <si>
    <t>023-0865</t>
  </si>
  <si>
    <t>Kurumi_Kashiwabara@bvita.psh</t>
  </si>
  <si>
    <t>0190087017</t>
  </si>
  <si>
    <t>1973/05/10</t>
  </si>
  <si>
    <t>904-2223</t>
  </si>
  <si>
    <t>fajno=bktoshirou3491@tinzjpvn.sy</t>
  </si>
  <si>
    <t>0987527954</t>
  </si>
  <si>
    <t>1978/07/11</t>
  </si>
  <si>
    <t>969-6503</t>
  </si>
  <si>
    <t>kurumi47782@ynyapwznd.fi</t>
  </si>
  <si>
    <t>0240811414</t>
  </si>
  <si>
    <t>1993/11/25</t>
  </si>
  <si>
    <t>644-1222</t>
  </si>
  <si>
    <t>yasuhiroookuma@nlscxgku.jus.hsa</t>
  </si>
  <si>
    <t>0739030489</t>
  </si>
  <si>
    <t>1962/10/13</t>
  </si>
  <si>
    <t>456-0043</t>
  </si>
  <si>
    <t>kaoru5535@jilamr.nsl.dg</t>
  </si>
  <si>
    <t>0564445363</t>
  </si>
  <si>
    <t>1961/08/14</t>
  </si>
  <si>
    <t>005-0801</t>
  </si>
  <si>
    <t>rei91320@aatavqh.tva.rni</t>
  </si>
  <si>
    <t>0124937677</t>
  </si>
  <si>
    <t>1979/05/17</t>
  </si>
  <si>
    <t>519-1421</t>
  </si>
  <si>
    <t>kenji_furuya@obudr.ssmjc.ol</t>
  </si>
  <si>
    <t>0594127740</t>
  </si>
  <si>
    <t>781-4243</t>
  </si>
  <si>
    <t>afkvthzeetikrisa264@cmntbmyp.hf</t>
  </si>
  <si>
    <t>0889626817</t>
  </si>
  <si>
    <t>1971/02/05</t>
  </si>
  <si>
    <t>858-0917</t>
  </si>
  <si>
    <t>kanakonagashima@xgswmfxp.bvf.fdv</t>
  </si>
  <si>
    <t>0952835076</t>
  </si>
  <si>
    <t>1998/08/22</t>
  </si>
  <si>
    <t>781-2114</t>
  </si>
  <si>
    <t>touiniikura@ekyyfse.on</t>
  </si>
  <si>
    <t>0880386276</t>
  </si>
  <si>
    <t>1964/08/26</t>
  </si>
  <si>
    <t>027-0096</t>
  </si>
  <si>
    <t>idiabvm-xjbyaachiaki95245@pnfbtuq.uqg</t>
  </si>
  <si>
    <t>0193414588</t>
  </si>
  <si>
    <t>1970/04/13</t>
  </si>
  <si>
    <t>852-8026</t>
  </si>
  <si>
    <t>kaoru463@djwr.oq</t>
  </si>
  <si>
    <t>0956376337</t>
  </si>
  <si>
    <t>1968/09/24</t>
  </si>
  <si>
    <t>787-1222</t>
  </si>
  <si>
    <t>amomose@ponnislhlj.zn</t>
  </si>
  <si>
    <t>0885606613</t>
  </si>
  <si>
    <t>1961/06/25</t>
  </si>
  <si>
    <t>919-1534</t>
  </si>
  <si>
    <t>wmqaacpuwzlkyouzaburou4763@dlattmum.qlx</t>
  </si>
  <si>
    <t>0776112719</t>
  </si>
  <si>
    <t>864-0026</t>
  </si>
  <si>
    <t>Michio_Kawada@msygrslwh.wbf</t>
  </si>
  <si>
    <t>0964772448</t>
  </si>
  <si>
    <t>1971/07/06</t>
  </si>
  <si>
    <t>509-0112</t>
  </si>
  <si>
    <t>otoha40001@weqfjfguw.pso</t>
  </si>
  <si>
    <t>0583918608</t>
  </si>
  <si>
    <t>1963/11/07</t>
  </si>
  <si>
    <t>640-8036</t>
  </si>
  <si>
    <t>imotohashi@gatmzb.hz</t>
  </si>
  <si>
    <t>0739378084</t>
  </si>
  <si>
    <t>1991/04/25</t>
  </si>
  <si>
    <t>948-0013</t>
  </si>
  <si>
    <t>hana7182@nntqxb.sme.xdj</t>
  </si>
  <si>
    <t>0257754026</t>
  </si>
  <si>
    <t>1995/05/02</t>
  </si>
  <si>
    <t>437-0125</t>
  </si>
  <si>
    <t>saburouooshima@qtmx.ie.edh</t>
  </si>
  <si>
    <t>0545945468</t>
  </si>
  <si>
    <t>1989/12/10</t>
  </si>
  <si>
    <t>799-2115</t>
  </si>
  <si>
    <t>kenji90228@vlafsyc.jt</t>
  </si>
  <si>
    <t>0893911414</t>
  </si>
  <si>
    <t>1987/02/14</t>
  </si>
  <si>
    <t>907-0244</t>
  </si>
  <si>
    <t>Hideo_Aikawa@yebyc.sfr</t>
  </si>
  <si>
    <t>0980088479</t>
  </si>
  <si>
    <t>1967/05/15</t>
  </si>
  <si>
    <t>878-0163</t>
  </si>
  <si>
    <t>knfjcbshuuji352@glllzwomln.ydndy.eyn</t>
  </si>
  <si>
    <t>0970474400</t>
  </si>
  <si>
    <t>1977/08/25</t>
  </si>
  <si>
    <t>018-3114</t>
  </si>
  <si>
    <t>fumihiko6138@xnmmnrgcj.ywi.dq</t>
  </si>
  <si>
    <t>0185148479</t>
  </si>
  <si>
    <t>1981/08/18</t>
  </si>
  <si>
    <t>861-4632</t>
  </si>
  <si>
    <t>oakatsuka@xylmf.baj</t>
  </si>
  <si>
    <t>0968740912</t>
  </si>
  <si>
    <t>1978/11/09</t>
  </si>
  <si>
    <t>758-0034</t>
  </si>
  <si>
    <t>kyouzaburou_nakayama@nmlzmfei.io</t>
  </si>
  <si>
    <t>0837399702</t>
  </si>
  <si>
    <t>1997/11/03</t>
  </si>
  <si>
    <t>082-0383</t>
  </si>
  <si>
    <t>suzuka9094@jbvcmyd.nk</t>
  </si>
  <si>
    <t>0119664626</t>
  </si>
  <si>
    <t>1996/03/02</t>
  </si>
  <si>
    <t>683-0003</t>
  </si>
  <si>
    <t>nozomi52334@pctdx.klki.tb</t>
  </si>
  <si>
    <t>0858699161</t>
  </si>
  <si>
    <t>1965/11/21</t>
  </si>
  <si>
    <t>859-1325</t>
  </si>
  <si>
    <t>sara319@ubzelxvd.oif</t>
  </si>
  <si>
    <t>0956369421</t>
  </si>
  <si>
    <t>1974/04/16</t>
  </si>
  <si>
    <t>386-0601</t>
  </si>
  <si>
    <t>tooru2153@iqhmznxkqv.oesj.mbj</t>
  </si>
  <si>
    <t>026990199</t>
  </si>
  <si>
    <t>1963/09/06</t>
  </si>
  <si>
    <t>039-2566</t>
  </si>
  <si>
    <t>katsuzou167@udkjjeldw.hw.pg</t>
  </si>
  <si>
    <t>0175812446</t>
  </si>
  <si>
    <t>2000/04/26</t>
  </si>
  <si>
    <t>408-0315</t>
  </si>
  <si>
    <t>yuzushudou@iycy.xexy.hx</t>
  </si>
  <si>
    <t>0554727158</t>
  </si>
  <si>
    <t>1972/03/31</t>
  </si>
  <si>
    <t>904-0411</t>
  </si>
  <si>
    <t>asukasawada@hinbubsf.dz.nv</t>
  </si>
  <si>
    <t>0980211285</t>
  </si>
  <si>
    <t>162-0855</t>
  </si>
  <si>
    <t>karin73513@abddhib.dkx</t>
  </si>
  <si>
    <t>0346956033</t>
  </si>
  <si>
    <t>1966/07/22</t>
  </si>
  <si>
    <t>masato388@elmqd.vxg</t>
  </si>
  <si>
    <t>0393854827</t>
  </si>
  <si>
    <t>1986/08/17</t>
  </si>
  <si>
    <t>590-0934</t>
  </si>
  <si>
    <t>ikojima@mpdmvrcki.ng</t>
  </si>
  <si>
    <t>0637282810</t>
  </si>
  <si>
    <t>1984/09/26</t>
  </si>
  <si>
    <t>986-1333</t>
  </si>
  <si>
    <t>mizuki12615@wrht.ozs</t>
  </si>
  <si>
    <t>022417822</t>
  </si>
  <si>
    <t>1989/09/17</t>
  </si>
  <si>
    <t>021-0001</t>
  </si>
  <si>
    <t>otakeuchi@gzajghmbu.gli.lk</t>
  </si>
  <si>
    <t>0191331612</t>
  </si>
  <si>
    <t>1981/08/15</t>
  </si>
  <si>
    <t>518-0401</t>
  </si>
  <si>
    <t>kanon93049@okhq.cek</t>
  </si>
  <si>
    <t>0591677010</t>
  </si>
  <si>
    <t>1990/07/11</t>
  </si>
  <si>
    <t>709-3625</t>
  </si>
  <si>
    <t>ikusakabe@xcgarfzd.mbb</t>
  </si>
  <si>
    <t>0864961944</t>
  </si>
  <si>
    <t>1970/09/12</t>
  </si>
  <si>
    <t>517-0218</t>
  </si>
  <si>
    <t>yoshiaki1819@wyvyi.usr</t>
  </si>
  <si>
    <t>0594373992</t>
  </si>
  <si>
    <t>1962/04/10</t>
  </si>
  <si>
    <t>694-0051</t>
  </si>
  <si>
    <t>marikooohira@cqhshe.pyv</t>
  </si>
  <si>
    <t>0853600790</t>
  </si>
  <si>
    <t>1981/02/21</t>
  </si>
  <si>
    <t>satoshi41466@jnyltcb.xk.axp</t>
  </si>
  <si>
    <t>0270805080</t>
  </si>
  <si>
    <t>1994/04/08</t>
  </si>
  <si>
    <t>990-2223</t>
  </si>
  <si>
    <t>himari12434@lsiaoyy.nh</t>
  </si>
  <si>
    <t>02325333</t>
  </si>
  <si>
    <t>1990/11/07</t>
  </si>
  <si>
    <t>436-0337</t>
  </si>
  <si>
    <t>yukimasadoi@rvltn.psj</t>
  </si>
  <si>
    <t>0554290716</t>
  </si>
  <si>
    <t>1976/01/02</t>
  </si>
  <si>
    <t>850-0004</t>
  </si>
  <si>
    <t>gijywhnmzvplyasuo8267@zawphljoz.vho</t>
  </si>
  <si>
    <t>0958374943</t>
  </si>
  <si>
    <t>1970/10/11</t>
  </si>
  <si>
    <t>843-0233</t>
  </si>
  <si>
    <t>kenji1311@fpnznyqyeb.fo</t>
  </si>
  <si>
    <t>095443455</t>
  </si>
  <si>
    <t>1982/07/12</t>
  </si>
  <si>
    <t>227-0067</t>
  </si>
  <si>
    <t>okodama@amrjh.xya</t>
  </si>
  <si>
    <t>0466147855</t>
  </si>
  <si>
    <t>511-0034</t>
  </si>
  <si>
    <t>risa81708@mpsrjt.jqn</t>
  </si>
  <si>
    <t>0596418842</t>
  </si>
  <si>
    <t>1985/05/11</t>
  </si>
  <si>
    <t>386-1546</t>
  </si>
  <si>
    <t>katsumi924@eaoeiofpj.tky</t>
  </si>
  <si>
    <t>0261042097</t>
  </si>
  <si>
    <t>1984/05/07</t>
  </si>
  <si>
    <t>028-0032</t>
  </si>
  <si>
    <t>kazuhayoneda@bjwhidksgf.cs</t>
  </si>
  <si>
    <t>019534987</t>
  </si>
  <si>
    <t>1990/05/22</t>
  </si>
  <si>
    <t>298-0224</t>
  </si>
  <si>
    <t>miyukiooi@quhmbe.gg</t>
  </si>
  <si>
    <t>0404203952</t>
  </si>
  <si>
    <t>1963/07/02</t>
  </si>
  <si>
    <t>098-1201</t>
  </si>
  <si>
    <t>thfkcelfg-dhvshizuo0662@xlfvfnfoe.ah</t>
  </si>
  <si>
    <t>0125801289</t>
  </si>
  <si>
    <t>1988/09/03</t>
  </si>
  <si>
    <t>529-1401</t>
  </si>
  <si>
    <t>iueki@orhfqpj.rh.ag</t>
  </si>
  <si>
    <t>0749977653</t>
  </si>
  <si>
    <t>1970/08/27</t>
  </si>
  <si>
    <t>636-0345</t>
  </si>
  <si>
    <t>prfhhscnhiroshi851@fdjywntnns.nsh</t>
  </si>
  <si>
    <t>0746798936</t>
  </si>
  <si>
    <t>1983/06/10</t>
  </si>
  <si>
    <t>386-0033</t>
  </si>
  <si>
    <t>Wakana_Kawahara@plwapohw.iiui.jdu</t>
  </si>
  <si>
    <t>026004613</t>
  </si>
  <si>
    <t>1980/05/30</t>
  </si>
  <si>
    <t>869-1213</t>
  </si>
  <si>
    <t>iukai@lgjvjqj.ek</t>
  </si>
  <si>
    <t>0968980759</t>
  </si>
  <si>
    <t>1984/10/27</t>
  </si>
  <si>
    <t>289-0514</t>
  </si>
  <si>
    <t>koyuki8127@nhxyvucy.oj</t>
  </si>
  <si>
    <t>0408039042</t>
  </si>
  <si>
    <t>1995/10/29</t>
  </si>
  <si>
    <t>882-0824</t>
  </si>
  <si>
    <t>akamino@yquqrob.ae</t>
  </si>
  <si>
    <t>0987030165</t>
  </si>
  <si>
    <t>1970/09/14</t>
  </si>
  <si>
    <t>852-8062</t>
  </si>
  <si>
    <t>kiyoshi_miyajima@jdlrt.aq</t>
  </si>
  <si>
    <t>0952965355</t>
  </si>
  <si>
    <t>1985/02/25</t>
  </si>
  <si>
    <t>832-0026</t>
  </si>
  <si>
    <t>yuuna_inomata@nvjtdgx.zap</t>
  </si>
  <si>
    <t>0943445227</t>
  </si>
  <si>
    <t>1980/03/17</t>
  </si>
  <si>
    <t>350-0843</t>
  </si>
  <si>
    <t>enpjglxict=shinya413@kyywxrijx.nxu</t>
  </si>
  <si>
    <t>0432109700</t>
  </si>
  <si>
    <t>689-0206</t>
  </si>
  <si>
    <t>Seiji_Etou@kmmfql.uu.on</t>
  </si>
  <si>
    <t>0859649970</t>
  </si>
  <si>
    <t>1985/12/01</t>
  </si>
  <si>
    <t>470-2403</t>
  </si>
  <si>
    <t>hisako090@ximgzezuz.uep</t>
  </si>
  <si>
    <t>0520514559</t>
  </si>
  <si>
    <t>654-0035</t>
  </si>
  <si>
    <t>Nodoka_Shimabukuro@jzhvt.jpw.qn</t>
  </si>
  <si>
    <t>0780695934</t>
  </si>
  <si>
    <t>1975/09/12</t>
  </si>
  <si>
    <t>509-2513</t>
  </si>
  <si>
    <t>Mao_Horie@lntavb.kv</t>
  </si>
  <si>
    <t>0583507255</t>
  </si>
  <si>
    <t>999-8316</t>
  </si>
  <si>
    <t>naoko49582@ouzjilw.hhpqz.ar</t>
  </si>
  <si>
    <t>0232875871</t>
  </si>
  <si>
    <t>1981/12/01</t>
  </si>
  <si>
    <t>949-7135</t>
  </si>
  <si>
    <t>mana3380@lytznqtc.rjp</t>
  </si>
  <si>
    <t>0257726611</t>
  </si>
  <si>
    <t>1981/11/08</t>
  </si>
  <si>
    <t>950-0205</t>
  </si>
  <si>
    <t>mwl=ocwzhcohavusumire299@ntpf.hl</t>
  </si>
  <si>
    <t>0250320207</t>
  </si>
  <si>
    <t>399-8604</t>
  </si>
  <si>
    <t>madokaobata@ntzyhb.luebk.mhi</t>
  </si>
  <si>
    <t>026942988</t>
  </si>
  <si>
    <t>1962/05/15</t>
  </si>
  <si>
    <t>061-1443</t>
  </si>
  <si>
    <t>mikoto12720@upfcc.mj</t>
  </si>
  <si>
    <t>0112946794</t>
  </si>
  <si>
    <t>1980/07/18</t>
  </si>
  <si>
    <t>029-4441</t>
  </si>
  <si>
    <t>Chiharu_Niimura@qblqp.rgn</t>
  </si>
  <si>
    <t>0192935021</t>
  </si>
  <si>
    <t>1993/04/09</t>
  </si>
  <si>
    <t>669-4135</t>
  </si>
  <si>
    <t>ayane9017@ywqnvszty.wtfr.whw</t>
  </si>
  <si>
    <t>0790374377</t>
  </si>
  <si>
    <t>370-1128</t>
  </si>
  <si>
    <t>miyu797@lpxnuwtt.fe.qo</t>
  </si>
  <si>
    <t>0278301061</t>
  </si>
  <si>
    <t>1978/05/04</t>
  </si>
  <si>
    <t>870-0314</t>
  </si>
  <si>
    <t>takayuki_kitagawa@ihiexireu.abog.bys</t>
  </si>
  <si>
    <t>0974106689</t>
  </si>
  <si>
    <t>2000/08/07</t>
  </si>
  <si>
    <t>300-0132</t>
  </si>
  <si>
    <t>Asuka_Miyamoto@tiyxuy.irh.rq</t>
  </si>
  <si>
    <t>0296055848</t>
  </si>
  <si>
    <t>384-0005</t>
  </si>
  <si>
    <t>suzukaharaguchi@kxgkp.vxm</t>
  </si>
  <si>
    <t>0263888557</t>
  </si>
  <si>
    <t>708-0362</t>
  </si>
  <si>
    <t>maho728@pkqzspse.fveyu.ld</t>
  </si>
  <si>
    <t>0869048111</t>
  </si>
  <si>
    <t>1994/05/06</t>
  </si>
  <si>
    <t>039-2615</t>
  </si>
  <si>
    <t>shouyakamiyama@gmqjxz.hyo</t>
  </si>
  <si>
    <t>0175165928</t>
  </si>
  <si>
    <t>1983/05/15</t>
  </si>
  <si>
    <t>732-0801</t>
  </si>
  <si>
    <t>qemrrqsiharuhiko85708@isiitj.bqs</t>
  </si>
  <si>
    <t>082489569</t>
  </si>
  <si>
    <t>1984/01/26</t>
  </si>
  <si>
    <t>389-1211</t>
  </si>
  <si>
    <t>fujio524@mlgkyes.tfau.lw</t>
  </si>
  <si>
    <t>0261075689</t>
  </si>
  <si>
    <t>1999/09/14</t>
  </si>
  <si>
    <t>326-0007</t>
  </si>
  <si>
    <t>mayu8198@jvfwzw.wew</t>
  </si>
  <si>
    <t>0288708792</t>
  </si>
  <si>
    <t>1967/08/31</t>
  </si>
  <si>
    <t>270-0124</t>
  </si>
  <si>
    <t>eiji5442@gcaulal.zex.kh</t>
  </si>
  <si>
    <t>048027834</t>
  </si>
  <si>
    <t>1991/01/23</t>
  </si>
  <si>
    <t>925-0003</t>
  </si>
  <si>
    <t>haruo_samejima@wgaqt.aq</t>
  </si>
  <si>
    <t>0763143535</t>
  </si>
  <si>
    <t>1996/12/17</t>
  </si>
  <si>
    <t>441-0323</t>
  </si>
  <si>
    <t>mio8321@ebufcbpnt.tt</t>
  </si>
  <si>
    <t>0568193415</t>
  </si>
  <si>
    <t>1993/12/14</t>
  </si>
  <si>
    <t>854-0401</t>
  </si>
  <si>
    <t>seizouhamamoto@syerhefx.bhol.tiz</t>
  </si>
  <si>
    <t>0959884668</t>
  </si>
  <si>
    <t>1962/02/27</t>
  </si>
  <si>
    <t>751-0823</t>
  </si>
  <si>
    <t>oshigeta@euuu.lrt</t>
  </si>
  <si>
    <t>0836699864</t>
  </si>
  <si>
    <t>2001/01/09</t>
  </si>
  <si>
    <t>689-1122</t>
  </si>
  <si>
    <t>ryouka2474@znccsxc.ttd</t>
  </si>
  <si>
    <t>0858703884</t>
  </si>
  <si>
    <t>1983/08/02</t>
  </si>
  <si>
    <t>681-0073</t>
  </si>
  <si>
    <t>matsutarou53165@rmhoxwsv.iw</t>
  </si>
  <si>
    <t>0857258107</t>
  </si>
  <si>
    <t>1963/07/27</t>
  </si>
  <si>
    <t>854-0003</t>
  </si>
  <si>
    <t>eaida@ykktz.af</t>
  </si>
  <si>
    <t>0953816265</t>
  </si>
  <si>
    <t>1984/10/15</t>
  </si>
  <si>
    <t>514-1122</t>
  </si>
  <si>
    <t>yui3764@tsnkkzqgb.dir</t>
  </si>
  <si>
    <t>0595472308</t>
  </si>
  <si>
    <t>2000/01/13</t>
  </si>
  <si>
    <t>320-0847</t>
  </si>
  <si>
    <t>akiseiijima@fkfthg.vq</t>
  </si>
  <si>
    <t>028764556</t>
  </si>
  <si>
    <t>1964/02/02</t>
  </si>
  <si>
    <t>919-0412</t>
  </si>
  <si>
    <t>shizuo89590@ueqxwaxv.yvey.slr</t>
  </si>
  <si>
    <t>0779644507</t>
  </si>
  <si>
    <t>1989/09/23</t>
  </si>
  <si>
    <t>353-0008</t>
  </si>
  <si>
    <t>osakamoto@njqzyvvtn.irz</t>
  </si>
  <si>
    <t>0462891992</t>
  </si>
  <si>
    <t>666-0234</t>
  </si>
  <si>
    <t>Rena_Suganuma@gjyvr.sk.mfv</t>
  </si>
  <si>
    <t>0787448663</t>
  </si>
  <si>
    <t>1970/09/13</t>
  </si>
  <si>
    <t>728-0623</t>
  </si>
  <si>
    <t>kanako85293@yvgdghkce.at</t>
  </si>
  <si>
    <t>0846723595</t>
  </si>
  <si>
    <t>1973/02/05</t>
  </si>
  <si>
    <t>897-0008</t>
  </si>
  <si>
    <t>Rie_Oono@txtgjuc.ro</t>
  </si>
  <si>
    <t>0998844924</t>
  </si>
  <si>
    <t>252-1137</t>
  </si>
  <si>
    <t>ranuchiyama@yoaafzz.wmyy.du</t>
  </si>
  <si>
    <t>0444068671</t>
  </si>
  <si>
    <t>1998/04/23</t>
  </si>
  <si>
    <t>503-1544</t>
  </si>
  <si>
    <t>vsrihvvulqocysseizou48570@ouoams.es</t>
  </si>
  <si>
    <t>0584512957</t>
  </si>
  <si>
    <t>1968/11/06</t>
  </si>
  <si>
    <t>861-0165</t>
  </si>
  <si>
    <t>iyamauchi@ddtfojbbr.rjonn.bw</t>
  </si>
  <si>
    <t>0969281575</t>
  </si>
  <si>
    <t>1998/07/13</t>
  </si>
  <si>
    <t>695-0102</t>
  </si>
  <si>
    <t>mihonosugita@rztkkjfdfi.jz</t>
  </si>
  <si>
    <t>0854266787</t>
  </si>
  <si>
    <t>1983/04/07</t>
  </si>
  <si>
    <t>987-0344</t>
  </si>
  <si>
    <t>hdffdvndvcqwkouhei9863@odmwrthi.mzn</t>
  </si>
  <si>
    <t>0226882506</t>
  </si>
  <si>
    <t>1976/09/14</t>
  </si>
  <si>
    <t>939-2713</t>
  </si>
  <si>
    <t>yuna28961@ghzzuhnjbz.hgm</t>
  </si>
  <si>
    <t>0766910048</t>
  </si>
  <si>
    <t>1986/10/04</t>
  </si>
  <si>
    <t>420-0027</t>
  </si>
  <si>
    <t>esakuma@pytq.xp</t>
  </si>
  <si>
    <t>0557770955</t>
  </si>
  <si>
    <t>1982/07/25</t>
  </si>
  <si>
    <t>869-5451</t>
  </si>
  <si>
    <t>miyuu693@hocbihfok.kiu.wt</t>
  </si>
  <si>
    <t>0961129749</t>
  </si>
  <si>
    <t>1983/01/09</t>
  </si>
  <si>
    <t>894-0012</t>
  </si>
  <si>
    <t>maika5472@kbedgxjey.cnr</t>
  </si>
  <si>
    <t>0994944018</t>
  </si>
  <si>
    <t>1996/03/05</t>
  </si>
  <si>
    <t>650-0039</t>
  </si>
  <si>
    <t>tatsuo925@vhxsstth.lm</t>
  </si>
  <si>
    <t>0791458659</t>
  </si>
  <si>
    <t>1979/03/03</t>
  </si>
  <si>
    <t>435-0015</t>
  </si>
  <si>
    <t>saki855@wxnwqh.ab</t>
  </si>
  <si>
    <t>0558478341</t>
  </si>
  <si>
    <t>1990/08/27</t>
  </si>
  <si>
    <t>779-3403</t>
  </si>
  <si>
    <t>Fumika_Takigawa@nycjomprmn.pml</t>
  </si>
  <si>
    <t>0883255873</t>
  </si>
  <si>
    <t>1995/11/08</t>
  </si>
  <si>
    <t>987-0373</t>
  </si>
  <si>
    <t>hitoshi_kiuchi@cychhlex.ba</t>
  </si>
  <si>
    <t>0229035174</t>
  </si>
  <si>
    <t>1966/07/03</t>
  </si>
  <si>
    <t>761-0821</t>
  </si>
  <si>
    <t>toshirou_shiotani@iiqfrfxpxe.ba</t>
  </si>
  <si>
    <t>0876930929</t>
  </si>
  <si>
    <t>1964/02/19</t>
  </si>
  <si>
    <t>305-0021</t>
  </si>
  <si>
    <t>fvosxcgrlnwomwkeita78807@ihxawgsvku.uxz</t>
  </si>
  <si>
    <t>0291919729</t>
  </si>
  <si>
    <t>839-1304</t>
  </si>
  <si>
    <t>qixwjeoshouta512@dkqvrwc.gn</t>
  </si>
  <si>
    <t>0937606339</t>
  </si>
  <si>
    <t>1985/10/14</t>
  </si>
  <si>
    <t>729-4111</t>
  </si>
  <si>
    <t>Kengo_Kishimoto@jwevp.sq</t>
  </si>
  <si>
    <t>0843842653</t>
  </si>
  <si>
    <t>1985/05/30</t>
  </si>
  <si>
    <t>868-0056</t>
  </si>
  <si>
    <t>moe678@bnfoiw.hm</t>
  </si>
  <si>
    <t>0968780411</t>
  </si>
  <si>
    <t>1999/04/23</t>
  </si>
  <si>
    <t>501-1116</t>
  </si>
  <si>
    <t>imiyamoto@mticvfkh.so</t>
  </si>
  <si>
    <t>0576355119</t>
  </si>
  <si>
    <t>1986/02/07</t>
  </si>
  <si>
    <t>782-0014</t>
  </si>
  <si>
    <t>dzveditnwftrktakashi552@cyuyebg.gcn</t>
  </si>
  <si>
    <t>088815486</t>
  </si>
  <si>
    <t>1974/08/11</t>
  </si>
  <si>
    <t>029-4403</t>
  </si>
  <si>
    <t>akane19041@kdbkiuncal.oal</t>
  </si>
  <si>
    <t>0199077657</t>
  </si>
  <si>
    <t>1979/05/08</t>
  </si>
  <si>
    <t>901-2123</t>
  </si>
  <si>
    <t>ichiko_matsuno@swrdu.hpg</t>
  </si>
  <si>
    <t>0980293819</t>
  </si>
  <si>
    <t>1994/06/12</t>
  </si>
  <si>
    <t>790-0852</t>
  </si>
  <si>
    <t>takeshi738@tmobsxs.yqn</t>
  </si>
  <si>
    <t>0895389965</t>
  </si>
  <si>
    <t>1988/02/13</t>
  </si>
  <si>
    <t>829-0314</t>
  </si>
  <si>
    <t>Kana_Shiotani@fvhkxt.mxafz.bt</t>
  </si>
  <si>
    <t>0930880390</t>
  </si>
  <si>
    <t>1992/02/11</t>
  </si>
  <si>
    <t>925-0034</t>
  </si>
  <si>
    <t>Tadashi_Arakawa@sawdcxvr.jtm</t>
  </si>
  <si>
    <t>0765426720</t>
  </si>
  <si>
    <t>1987/08/12</t>
  </si>
  <si>
    <t>699-0504</t>
  </si>
  <si>
    <t>kanichi746@ymusu.dr</t>
  </si>
  <si>
    <t>0854667552</t>
  </si>
  <si>
    <t>1999/03/30</t>
  </si>
  <si>
    <t>894-0626</t>
  </si>
  <si>
    <t>miyu805@auiugiy.uhj</t>
  </si>
  <si>
    <t>0993936402</t>
  </si>
  <si>
    <t>1968/04/22</t>
  </si>
  <si>
    <t>katsumiyonezawa@nmvw.rx</t>
  </si>
  <si>
    <t>0267222074</t>
  </si>
  <si>
    <t>1983/03/25</t>
  </si>
  <si>
    <t>949-4312</t>
  </si>
  <si>
    <t>kouichi0180@anew.kpi</t>
  </si>
  <si>
    <t>0257888772</t>
  </si>
  <si>
    <t>1995/02/14</t>
  </si>
  <si>
    <t>390-0301</t>
  </si>
  <si>
    <t>iaragaki@gdpslyh.en</t>
  </si>
  <si>
    <t>0268666223</t>
  </si>
  <si>
    <t>2000/12/07</t>
  </si>
  <si>
    <t>891-7423</t>
  </si>
  <si>
    <t>yuuki_yoshimura@zzjga.pl.ovg</t>
  </si>
  <si>
    <t>0990638641</t>
  </si>
  <si>
    <t>1971/10/23</t>
  </si>
  <si>
    <t>509-7701</t>
  </si>
  <si>
    <t>Katsuhiko_Umehara@iljbn.ugm</t>
  </si>
  <si>
    <t>0582607841</t>
  </si>
  <si>
    <t>1963/02/05</t>
  </si>
  <si>
    <t>362-0812</t>
  </si>
  <si>
    <t>takeo_kurosawa@qnnni.hw</t>
  </si>
  <si>
    <t>0426508969</t>
  </si>
  <si>
    <t>1991/04/04</t>
  </si>
  <si>
    <t>882-0037</t>
  </si>
  <si>
    <t>yamato98294@dxxgate.zqr</t>
  </si>
  <si>
    <t>0983080586</t>
  </si>
  <si>
    <t>1980/12/09</t>
  </si>
  <si>
    <t>750-0044</t>
  </si>
  <si>
    <t>aimagawa@apyunuqv.sv</t>
  </si>
  <si>
    <t>0837825544</t>
  </si>
  <si>
    <t>1977/04/20</t>
  </si>
  <si>
    <t>963-4702</t>
  </si>
  <si>
    <t>eiji62247@ihyotyng.chkn.vja</t>
  </si>
  <si>
    <t>0241559427</t>
  </si>
  <si>
    <t>1966/05/23</t>
  </si>
  <si>
    <t>708-0041</t>
  </si>
  <si>
    <t>toshiyuki426@knbjgfl.xz</t>
  </si>
  <si>
    <t>0863152963</t>
  </si>
  <si>
    <t>028-0771</t>
  </si>
  <si>
    <t>Ayano_Anzai@yyccq.jgu</t>
  </si>
  <si>
    <t>019109210</t>
  </si>
  <si>
    <t>1996/09/22</t>
  </si>
  <si>
    <t>860-0063</t>
  </si>
  <si>
    <t>Aika_Furuta@pqdmtmok.el</t>
  </si>
  <si>
    <t>096584187</t>
  </si>
  <si>
    <t>1974/05/10</t>
  </si>
  <si>
    <t>680-0008</t>
  </si>
  <si>
    <t>ishimoda@kdshswwlej.mkx</t>
  </si>
  <si>
    <t>0857268837</t>
  </si>
  <si>
    <t>1979/09/08</t>
  </si>
  <si>
    <t>750-0432</t>
  </si>
  <si>
    <t>Madoka_Satou@petsityn.ijgxp.qbg</t>
  </si>
  <si>
    <t>083789497</t>
  </si>
  <si>
    <t>1961/12/31</t>
  </si>
  <si>
    <t>524-0102</t>
  </si>
  <si>
    <t>Chouhei_Umemoto@zahezazoc.my</t>
  </si>
  <si>
    <t>0748046678</t>
  </si>
  <si>
    <t>1965/03/31</t>
  </si>
  <si>
    <t>384-0306</t>
  </si>
  <si>
    <t>taijinagasaki@ptxwd.opk</t>
  </si>
  <si>
    <t>026457425</t>
  </si>
  <si>
    <t>2000/06/18</t>
  </si>
  <si>
    <t>771-4267</t>
  </si>
  <si>
    <t>ayoshizawa@hjhqhcaazu.bkj</t>
  </si>
  <si>
    <t>0888918862</t>
  </si>
  <si>
    <t>1964/06/03</t>
  </si>
  <si>
    <t>689-1304</t>
  </si>
  <si>
    <t>hiroshigeshiga@zwxien.peu.gso</t>
  </si>
  <si>
    <t>0857312837</t>
  </si>
  <si>
    <t>2001/02/20</t>
  </si>
  <si>
    <t>673-1443</t>
  </si>
  <si>
    <t>takashi629@qzhlzt.qqk.das</t>
  </si>
  <si>
    <t>0795870207</t>
  </si>
  <si>
    <t>1975/09/20</t>
  </si>
  <si>
    <t>600-8166</t>
  </si>
  <si>
    <t>kyoukonojima@wkeow.af</t>
  </si>
  <si>
    <t>0770089350</t>
  </si>
  <si>
    <t>1966/01/12</t>
  </si>
  <si>
    <t>999-3155</t>
  </si>
  <si>
    <t>kyouko8927@jqbsa.sxa</t>
  </si>
  <si>
    <t>0233979750</t>
  </si>
  <si>
    <t>1961/05/22</t>
  </si>
  <si>
    <t>798-1374</t>
  </si>
  <si>
    <t>akiko_uchiyama@ajubihuu.qjv</t>
  </si>
  <si>
    <t>0897537426</t>
  </si>
  <si>
    <t>1996/01/16</t>
  </si>
  <si>
    <t>829-0304</t>
  </si>
  <si>
    <t>uterashima@xtdtpxkv.xy.jfr</t>
  </si>
  <si>
    <t>0939609345</t>
  </si>
  <si>
    <t>1975/01/12</t>
  </si>
  <si>
    <t>522-0263</t>
  </si>
  <si>
    <t>Mio_Kasahara@ytqenwotp.aoc</t>
  </si>
  <si>
    <t>0748434098</t>
  </si>
  <si>
    <t>1981/02/12</t>
  </si>
  <si>
    <t>510-0828</t>
  </si>
  <si>
    <t>Ringo_Yamamoto@submbaynsv.xi</t>
  </si>
  <si>
    <t>059247376</t>
  </si>
  <si>
    <t>1991/01/22</t>
  </si>
  <si>
    <t>567-0879</t>
  </si>
  <si>
    <t>isagawa@qdjvjczt.yc</t>
  </si>
  <si>
    <t>0720088643</t>
  </si>
  <si>
    <t>514-0815</t>
  </si>
  <si>
    <t>nana74029@wdwxzns.xov</t>
  </si>
  <si>
    <t>0592408495</t>
  </si>
  <si>
    <t>1981/10/15</t>
  </si>
  <si>
    <t>910-4141</t>
  </si>
  <si>
    <t>rieko38285@wwzviz.zqgpm.yu</t>
  </si>
  <si>
    <t>0770129188</t>
  </si>
  <si>
    <t>1999/03/10</t>
  </si>
  <si>
    <t>920-0006</t>
  </si>
  <si>
    <t>chisaki31950@iergenqp.cpv</t>
  </si>
  <si>
    <t>0765660194</t>
  </si>
  <si>
    <t>1993/11/16</t>
  </si>
  <si>
    <t>604-8032</t>
  </si>
  <si>
    <t>tetsumi3410@hosfcqlmvj.kt</t>
  </si>
  <si>
    <t>0773283746</t>
  </si>
  <si>
    <t>1995/10/30</t>
  </si>
  <si>
    <t>379-2311</t>
  </si>
  <si>
    <t>ayaka636@xumgzqobxq.nw</t>
  </si>
  <si>
    <t>0284104826</t>
  </si>
  <si>
    <t>1985/07/09</t>
  </si>
  <si>
    <t>789-0322</t>
  </si>
  <si>
    <t>xziazedtrlxmoraoi4155@uuzec.cb</t>
  </si>
  <si>
    <t>0887613595</t>
  </si>
  <si>
    <t>1962/12/10</t>
  </si>
  <si>
    <t>879-6643</t>
  </si>
  <si>
    <t>eiji_ooki@qflxbnrdgt.xi</t>
  </si>
  <si>
    <t>0971897094</t>
  </si>
  <si>
    <t>1987/10/22</t>
  </si>
  <si>
    <t>939-1711</t>
  </si>
  <si>
    <t>takao87876@zznomkkd.xmrl.cwb</t>
  </si>
  <si>
    <t>0765973446</t>
  </si>
  <si>
    <t>1986/07/21</t>
  </si>
  <si>
    <t>502-0814</t>
  </si>
  <si>
    <t>masahiro6012@vspbltwnvj.qpc.kh</t>
  </si>
  <si>
    <t>0580603487</t>
  </si>
  <si>
    <t>1984/11/18</t>
  </si>
  <si>
    <t>377-1527</t>
  </si>
  <si>
    <t>nzpb-l=ssvmshouzou4885@qnjqaeo.sup</t>
  </si>
  <si>
    <t>0276320495</t>
  </si>
  <si>
    <t>1985/01/31</t>
  </si>
  <si>
    <t>942-0243</t>
  </si>
  <si>
    <t>miwako5579@yykcwkwdh.wh</t>
  </si>
  <si>
    <t>0257769018</t>
  </si>
  <si>
    <t>919-1135</t>
  </si>
  <si>
    <t>amizuno@uaamd.uv</t>
  </si>
  <si>
    <t>0770487265</t>
  </si>
  <si>
    <t>1977/07/23</t>
  </si>
  <si>
    <t>669-6942</t>
  </si>
  <si>
    <t>xsrgaxguvhcwxaotaisuke64427@wecotnuwbt.jz</t>
  </si>
  <si>
    <t>0794534484</t>
  </si>
  <si>
    <t>1964/01/30</t>
  </si>
  <si>
    <t>762-0033</t>
  </si>
  <si>
    <t>qd-h=nozdaanayane25144@lglxxzro.kc</t>
  </si>
  <si>
    <t>0877723324</t>
  </si>
  <si>
    <t>1966/12/13</t>
  </si>
  <si>
    <t>501-2565</t>
  </si>
  <si>
    <t>sueo5011@fntqbobcnd.rm</t>
  </si>
  <si>
    <t>0586337796</t>
  </si>
  <si>
    <t>1969/04/11</t>
  </si>
  <si>
    <t>784-0003</t>
  </si>
  <si>
    <t>Akio_Saitou@wyxsvywz.vfisr.ga</t>
  </si>
  <si>
    <t>0889428602</t>
  </si>
  <si>
    <t>833-0023</t>
  </si>
  <si>
    <t>ryousuke1233@kzimeeuut.ovte.cta</t>
  </si>
  <si>
    <t>0934830865</t>
  </si>
  <si>
    <t>1981/12/04</t>
  </si>
  <si>
    <t>927-2302</t>
  </si>
  <si>
    <t>yoshina9866@hfbtxhzq.uca</t>
  </si>
  <si>
    <t>0761549914</t>
  </si>
  <si>
    <t>1997/10/05</t>
  </si>
  <si>
    <t>370-0085</t>
  </si>
  <si>
    <t>tsubasa95538@zyswb.jfn</t>
  </si>
  <si>
    <t>0270012916</t>
  </si>
  <si>
    <t>329-0215</t>
  </si>
  <si>
    <t>jion9799@gntgajfwm.au</t>
  </si>
  <si>
    <t>028766924</t>
  </si>
  <si>
    <t>1998/04/07</t>
  </si>
  <si>
    <t>861-4306</t>
  </si>
  <si>
    <t>miu_furuya@qpbvxlm.wjf</t>
  </si>
  <si>
    <t>096733200</t>
  </si>
  <si>
    <t>1999/12/08</t>
  </si>
  <si>
    <t>350-1163</t>
  </si>
  <si>
    <t>Shouzaburou_Ichimura@gcamsmsdct.jo</t>
  </si>
  <si>
    <t>049530723</t>
  </si>
  <si>
    <t>1993/10/15</t>
  </si>
  <si>
    <t>243-0417</t>
  </si>
  <si>
    <t>reiko157@rcmvhe.mda</t>
  </si>
  <si>
    <t>0457021822</t>
  </si>
  <si>
    <t>1970/05/20</t>
  </si>
  <si>
    <t>529-0414</t>
  </si>
  <si>
    <t>yoshiko8178@edsuj.grw</t>
  </si>
  <si>
    <t>0740721503</t>
  </si>
  <si>
    <t>1968/05/27</t>
  </si>
  <si>
    <t>799-2406</t>
  </si>
  <si>
    <t>yasuo124@zmrrnp.ca</t>
  </si>
  <si>
    <t>089907088</t>
  </si>
  <si>
    <t>779-0108</t>
  </si>
  <si>
    <t>ikamino@wnraur.cy</t>
  </si>
  <si>
    <t>0884482684</t>
  </si>
  <si>
    <t>1979/10/18</t>
  </si>
  <si>
    <t>262-0021</t>
  </si>
  <si>
    <t>makoto30503@pduixeun.ritr.dps</t>
  </si>
  <si>
    <t>0458297435</t>
  </si>
  <si>
    <t>1969/08/10</t>
  </si>
  <si>
    <t>198-0221</t>
  </si>
  <si>
    <t>Minako_Ookubo@oeeiulxdbl.qbv</t>
  </si>
  <si>
    <t>0340505244</t>
  </si>
  <si>
    <t>1966/04/29</t>
  </si>
  <si>
    <t>863-0024</t>
  </si>
  <si>
    <t>harumi458@qsehpbzp.rq</t>
  </si>
  <si>
    <t>0963835787</t>
  </si>
  <si>
    <t>1975/04/14</t>
  </si>
  <si>
    <t>701-2446</t>
  </si>
  <si>
    <t>teiji02082@jpyu.her</t>
  </si>
  <si>
    <t>086669535</t>
  </si>
  <si>
    <t>1975/01/27</t>
  </si>
  <si>
    <t>862-0975</t>
  </si>
  <si>
    <t>toshiakiide@xrdzlmrufq.atpjp.pso</t>
  </si>
  <si>
    <t>0967386409</t>
  </si>
  <si>
    <t>1993/12/10</t>
  </si>
  <si>
    <t>447-0042</t>
  </si>
  <si>
    <t>tomohiko53127@kdihkrfzw.rdhul.ea</t>
  </si>
  <si>
    <t>0561712395</t>
  </si>
  <si>
    <t>1976/12/29</t>
  </si>
  <si>
    <t>012-0031</t>
  </si>
  <si>
    <t>honokasakamoto@uyiqfei.ljj</t>
  </si>
  <si>
    <t>0184519820</t>
  </si>
  <si>
    <t>1975/11/29</t>
  </si>
  <si>
    <t>901-3502</t>
  </si>
  <si>
    <t>itsuko81556@hgewnl.ncieo.dxl</t>
  </si>
  <si>
    <t>0984475640</t>
  </si>
  <si>
    <t>1968/01/18</t>
  </si>
  <si>
    <t>279-0042</t>
  </si>
  <si>
    <t>unegishi@soxq.kax</t>
  </si>
  <si>
    <t>0422395865</t>
  </si>
  <si>
    <t>1995/05/12</t>
  </si>
  <si>
    <t>379-0213</t>
  </si>
  <si>
    <t>tttuh=y=cteruo218@qjaaq.yiq</t>
  </si>
  <si>
    <t>0274228308</t>
  </si>
  <si>
    <t>1997/11/21</t>
  </si>
  <si>
    <t>870-0902</t>
  </si>
  <si>
    <t>towa02398@abqytdjsc.dxz</t>
  </si>
  <si>
    <t>0976932915</t>
  </si>
  <si>
    <t>1979/12/08</t>
  </si>
  <si>
    <t>679-5504</t>
  </si>
  <si>
    <t>haruka_satake@isyuh.hb</t>
  </si>
  <si>
    <t>0798795075</t>
  </si>
  <si>
    <t>1974/12/04</t>
  </si>
  <si>
    <t>689-2215</t>
  </si>
  <si>
    <t>katsuya860@ylgtjnqaxm.om.gys</t>
  </si>
  <si>
    <t>0857096555</t>
  </si>
  <si>
    <t>1979/09/17</t>
  </si>
  <si>
    <t>379-2154</t>
  </si>
  <si>
    <t>shigeyuki08110@swecro.cr</t>
  </si>
  <si>
    <t>0270161513</t>
  </si>
  <si>
    <t>1988/12/19</t>
  </si>
  <si>
    <t>006-0834</t>
  </si>
  <si>
    <t>runa85622@oqjttdqt.xgxn.keg</t>
  </si>
  <si>
    <t>0145060693</t>
  </si>
  <si>
    <t>1985/01/13</t>
  </si>
  <si>
    <t>299-2418</t>
  </si>
  <si>
    <t>mayo_koube@jkjrumap.pnjna.trw</t>
  </si>
  <si>
    <t>0472608715</t>
  </si>
  <si>
    <t>1984/01/10</t>
  </si>
  <si>
    <t>962-0816</t>
  </si>
  <si>
    <t>nagi68633@emhzv.mtiux.whg</t>
  </si>
  <si>
    <t>0243672306</t>
  </si>
  <si>
    <t>649-6321</t>
  </si>
  <si>
    <t>yuki65725@qryvifzy.uc.ps</t>
  </si>
  <si>
    <t>0735420628</t>
  </si>
  <si>
    <t>1971/09/21</t>
  </si>
  <si>
    <t>930-2241</t>
  </si>
  <si>
    <t>mizukiniimura@gxvlxn.yrkj.uqb</t>
  </si>
  <si>
    <t>0760900926</t>
  </si>
  <si>
    <t>1992/12/12</t>
  </si>
  <si>
    <t>722-1121</t>
  </si>
  <si>
    <t>reika7839@xnwoeys.xc</t>
  </si>
  <si>
    <t>0843827638</t>
  </si>
  <si>
    <t>1966/11/30</t>
  </si>
  <si>
    <t>927-1206</t>
  </si>
  <si>
    <t>ikawaguchi@eumghejpa.ee.pa</t>
  </si>
  <si>
    <t>0768386077</t>
  </si>
  <si>
    <t>2000/02/06</t>
  </si>
  <si>
    <t>868-0053</t>
  </si>
  <si>
    <t>takashi_koike@abckbrh.tz</t>
  </si>
  <si>
    <t>096896681</t>
  </si>
  <si>
    <t>1962/06/05</t>
  </si>
  <si>
    <t>932-0221</t>
  </si>
  <si>
    <t>akira04967@hckvtj.zn</t>
  </si>
  <si>
    <t>0765254674</t>
  </si>
  <si>
    <t>1981/02/01</t>
  </si>
  <si>
    <t>513-0836</t>
  </si>
  <si>
    <t>ikiuchi@wgvqkbro.ad</t>
  </si>
  <si>
    <t>0598629386</t>
  </si>
  <si>
    <t>1980/03/23</t>
  </si>
  <si>
    <t>436-0092</t>
  </si>
  <si>
    <t>itsuko6842@vyejruq.sf</t>
  </si>
  <si>
    <t>0557725538</t>
  </si>
  <si>
    <t>1996/06/07</t>
  </si>
  <si>
    <t>844-0023</t>
  </si>
  <si>
    <t>ikukonakagawa@jwgzakssi.mzi</t>
  </si>
  <si>
    <t>0952664724</t>
  </si>
  <si>
    <t>2000/04/07</t>
  </si>
  <si>
    <t>747-0046</t>
  </si>
  <si>
    <t>nobuokageyama@fppls.mtb</t>
  </si>
  <si>
    <t>0836365870</t>
  </si>
  <si>
    <t>1984/01/22</t>
  </si>
  <si>
    <t>310-0804</t>
  </si>
  <si>
    <t>afujino@vbnv.itrqg.pdl</t>
  </si>
  <si>
    <t>0479271338</t>
  </si>
  <si>
    <t>1981/06/05</t>
  </si>
  <si>
    <t>761-8071</t>
  </si>
  <si>
    <t>yuinarita@nlgzp.kg</t>
  </si>
  <si>
    <t>0873012192</t>
  </si>
  <si>
    <t>1992/04/01</t>
  </si>
  <si>
    <t>371-0201</t>
  </si>
  <si>
    <t>nanami8484@cgtkz.ip</t>
  </si>
  <si>
    <t>0278429951</t>
  </si>
  <si>
    <t>386-1108</t>
  </si>
  <si>
    <t>shinichirou024@vwsjpyfht.sjm.ffv</t>
  </si>
  <si>
    <t>026573778</t>
  </si>
  <si>
    <t>1999/06/30</t>
  </si>
  <si>
    <t>987-0121</t>
  </si>
  <si>
    <t>nene2848@aflxqykq.gxv</t>
  </si>
  <si>
    <t>022257265</t>
  </si>
  <si>
    <t>1974/04/13</t>
  </si>
  <si>
    <t>689-3545</t>
  </si>
  <si>
    <t>yuuna2747@lynv.my</t>
  </si>
  <si>
    <t>0858243065</t>
  </si>
  <si>
    <t>1964/10/20</t>
  </si>
  <si>
    <t>501-0111</t>
  </si>
  <si>
    <t>honoka_nagai@uxzyidoim.ce</t>
  </si>
  <si>
    <t>057343260</t>
  </si>
  <si>
    <t>1985/03/05</t>
  </si>
  <si>
    <t>088-2681</t>
  </si>
  <si>
    <t>yukienamba@mthtlz.sfo</t>
  </si>
  <si>
    <t>0156860927</t>
  </si>
  <si>
    <t>1983/12/14</t>
  </si>
  <si>
    <t>680-0226</t>
  </si>
  <si>
    <t>akio70528@klibktcr.ocbmz.bcj</t>
  </si>
  <si>
    <t>0857819259</t>
  </si>
  <si>
    <t>1999/06/02</t>
  </si>
  <si>
    <t>910-4102</t>
  </si>
  <si>
    <t>motoki64676@evgawqovs.vzk</t>
  </si>
  <si>
    <t>0776273435</t>
  </si>
  <si>
    <t>1990/03/16</t>
  </si>
  <si>
    <t>759-0203</t>
  </si>
  <si>
    <t>kazushi476@doagnv.uz</t>
  </si>
  <si>
    <t>0836838522</t>
  </si>
  <si>
    <t>1990/06/12</t>
  </si>
  <si>
    <t>184-0001</t>
  </si>
  <si>
    <t>kyousuke_morii@yrxcdj.ll</t>
  </si>
  <si>
    <t>0360748477</t>
  </si>
  <si>
    <t>1996/07/05</t>
  </si>
  <si>
    <t>950-1442</t>
  </si>
  <si>
    <t>mahiro3997@jienwctnu.qs</t>
  </si>
  <si>
    <t>0253402546</t>
  </si>
  <si>
    <t>1995/03/25</t>
  </si>
  <si>
    <t>962-0043</t>
  </si>
  <si>
    <t>Sawa_Yasunaga@euikt.nd</t>
  </si>
  <si>
    <t>024707879</t>
  </si>
  <si>
    <t>1988/10/06</t>
  </si>
  <si>
    <t>840-0033</t>
  </si>
  <si>
    <t>yuri0375@pgrsxm.nh</t>
  </si>
  <si>
    <t>0954428013</t>
  </si>
  <si>
    <t>1999/02/26</t>
  </si>
  <si>
    <t>069-0372</t>
  </si>
  <si>
    <t>keizou0152@ljrsnwhb.xl</t>
  </si>
  <si>
    <t>0114673122</t>
  </si>
  <si>
    <t>017-0882</t>
  </si>
  <si>
    <t>mayu201@zxktmto.vxqwn.nr</t>
  </si>
  <si>
    <t>0187661118</t>
  </si>
  <si>
    <t>1973/06/02</t>
  </si>
  <si>
    <t>424-0014</t>
  </si>
  <si>
    <t>satoshi10051@laftd.le</t>
  </si>
  <si>
    <t>0537619400</t>
  </si>
  <si>
    <t>1990/02/08</t>
  </si>
  <si>
    <t>922-0012</t>
  </si>
  <si>
    <t>Sayaka_Higashino@isfhqh.aujv.ke</t>
  </si>
  <si>
    <t>0765422160</t>
  </si>
  <si>
    <t>1974/02/24</t>
  </si>
  <si>
    <t>871-0042</t>
  </si>
  <si>
    <t>Youhei_Shimazu@idfs.yx</t>
  </si>
  <si>
    <t>0974063306</t>
  </si>
  <si>
    <t>1993/05/12</t>
  </si>
  <si>
    <t>820-0049</t>
  </si>
  <si>
    <t>nana5134@drrpceulzo.apo</t>
  </si>
  <si>
    <t>0928685586</t>
  </si>
  <si>
    <t>1972/11/15</t>
  </si>
  <si>
    <t>584-0005</t>
  </si>
  <si>
    <t>atajima@ksbbrx.uu</t>
  </si>
  <si>
    <t>0621929263</t>
  </si>
  <si>
    <t>1980/10/18</t>
  </si>
  <si>
    <t>250-0127</t>
  </si>
  <si>
    <t>chisatoizumi@oxerw.hhs.feq</t>
  </si>
  <si>
    <t>0466792146</t>
  </si>
  <si>
    <t>1968/05/30</t>
  </si>
  <si>
    <t>761-8003</t>
  </si>
  <si>
    <t>toshiyuki53723@nffgo.vyx.jj</t>
  </si>
  <si>
    <t>0870532666</t>
  </si>
  <si>
    <t>1975/05/18</t>
  </si>
  <si>
    <t>851-1136</t>
  </si>
  <si>
    <t>atsushi5985@mkzfkkyxi.bp</t>
  </si>
  <si>
    <t>0957100575</t>
  </si>
  <si>
    <t>1979/02/15</t>
  </si>
  <si>
    <t>762-0012</t>
  </si>
  <si>
    <t>Reika_Tamagi@sawiihtf.row</t>
  </si>
  <si>
    <t>0871352295</t>
  </si>
  <si>
    <t>799-2438</t>
  </si>
  <si>
    <t>tadaoogata@zodyq.at</t>
  </si>
  <si>
    <t>0890040875</t>
  </si>
  <si>
    <t>1984/11/29</t>
  </si>
  <si>
    <t>690-0006</t>
  </si>
  <si>
    <t>hachirou_sasamoto@zxnymjeia.zx</t>
  </si>
  <si>
    <t>0852990836</t>
  </si>
  <si>
    <t>1983/07/16</t>
  </si>
  <si>
    <t>682-0921</t>
  </si>
  <si>
    <t>oyamamoto@uvsqibsk.lxw.rm</t>
  </si>
  <si>
    <t>0857584342</t>
  </si>
  <si>
    <t>1961/10/30</t>
  </si>
  <si>
    <t>407-0033</t>
  </si>
  <si>
    <t>yuuka65199@ytuwto.sj</t>
  </si>
  <si>
    <t>055784468</t>
  </si>
  <si>
    <t>1993/01/05</t>
  </si>
  <si>
    <t>639-0215</t>
  </si>
  <si>
    <t>miharu9805@eltivunddv.pu</t>
  </si>
  <si>
    <t>0745632578</t>
  </si>
  <si>
    <t>1999/08/14</t>
  </si>
  <si>
    <t>744-0003</t>
  </si>
  <si>
    <t>Yoshino_Isobe@vzilhqj.os.teh</t>
  </si>
  <si>
    <t>0833606863</t>
  </si>
  <si>
    <t>2000/01/26</t>
  </si>
  <si>
    <t>shigeyoshi7901@fxramsd.rs</t>
  </si>
  <si>
    <t>0954694200</t>
  </si>
  <si>
    <t>1984/03/14</t>
  </si>
  <si>
    <t>328-0015</t>
  </si>
  <si>
    <t>Shigeyoshi_Ooya@tyfwznakps.qvsf.aew</t>
  </si>
  <si>
    <t>0289374091</t>
  </si>
  <si>
    <t>1996/05/16</t>
  </si>
  <si>
    <t>394-0056</t>
  </si>
  <si>
    <t>Akua_Hasebe@tqkx.rzr.ft</t>
  </si>
  <si>
    <t>0268547027</t>
  </si>
  <si>
    <t>1992/08/10</t>
  </si>
  <si>
    <t>514-2201</t>
  </si>
  <si>
    <t>mariko4746@opye.ju.ln</t>
  </si>
  <si>
    <t>0599308885</t>
  </si>
  <si>
    <t>1995/12/09</t>
  </si>
  <si>
    <t>950-3304</t>
  </si>
  <si>
    <t>hiroshi638@syhwuiwkuh.ig</t>
  </si>
  <si>
    <t>0257153491</t>
  </si>
  <si>
    <t>1980/08/17</t>
  </si>
  <si>
    <t>861-1367</t>
  </si>
  <si>
    <t>miho_morinaga@ncpotzz.cqp.idh</t>
  </si>
  <si>
    <t>0962941522</t>
  </si>
  <si>
    <t>1992/02/06</t>
  </si>
  <si>
    <t>636-0934</t>
  </si>
  <si>
    <t>okanaya@ikbujmlol.oyc.vb</t>
  </si>
  <si>
    <t>0747652733</t>
  </si>
  <si>
    <t>892-0825</t>
  </si>
  <si>
    <t>Haruko_Kurokawa@xucbtkie.zv</t>
  </si>
  <si>
    <t>0996528903</t>
  </si>
  <si>
    <t>1986/06/29</t>
  </si>
  <si>
    <t>427-0036</t>
  </si>
  <si>
    <t>yoshiaki_minamida@rgffjovk.vl</t>
  </si>
  <si>
    <t>0555520249</t>
  </si>
  <si>
    <t>1994/10/29</t>
  </si>
  <si>
    <t>847-0317</t>
  </si>
  <si>
    <t>shintarou560@clnupiq.qob</t>
  </si>
  <si>
    <t>0954216340</t>
  </si>
  <si>
    <t>1969/07/03</t>
  </si>
  <si>
    <t>747-0825</t>
  </si>
  <si>
    <t>gmdzfpwtshirou845@lsxemze.ya</t>
  </si>
  <si>
    <t>0836296760</t>
  </si>
  <si>
    <t>1994/04/27</t>
  </si>
  <si>
    <t>387-0014</t>
  </si>
  <si>
    <t>nobunaga_suenaga@bfhzbnwxe.sj</t>
  </si>
  <si>
    <t>0267992009</t>
  </si>
  <si>
    <t>2001/01/28</t>
  </si>
  <si>
    <t>987-0385</t>
  </si>
  <si>
    <t>ukawasaki@rywod.pe</t>
  </si>
  <si>
    <t>0220499138</t>
  </si>
  <si>
    <t>1966/04/10</t>
  </si>
  <si>
    <t>389-2231</t>
  </si>
  <si>
    <t>katsuhiro618@jjfcngvnxj.ai</t>
  </si>
  <si>
    <t>0265308913</t>
  </si>
  <si>
    <t>1990/12/01</t>
  </si>
  <si>
    <t>071-1256</t>
  </si>
  <si>
    <t>oochi@blushzhtbd.cg</t>
  </si>
  <si>
    <t>0166817670</t>
  </si>
  <si>
    <t>1970/06/15</t>
  </si>
  <si>
    <t>298-0105</t>
  </si>
  <si>
    <t>akira_kawano@tyhvwfglud.qq.nn</t>
  </si>
  <si>
    <t>0444388802</t>
  </si>
  <si>
    <t>1974/12/12</t>
  </si>
  <si>
    <t>381-0402</t>
  </si>
  <si>
    <t>madokamishima@yagrcbjb.xaozw.tg</t>
  </si>
  <si>
    <t>0267103922</t>
  </si>
  <si>
    <t>2001/02/26</t>
  </si>
  <si>
    <t>709-0602</t>
  </si>
  <si>
    <t>pnd=iaosmotoyoshi5145@txzk.pbh</t>
  </si>
  <si>
    <t>0862087809</t>
  </si>
  <si>
    <t>1984/08/04</t>
  </si>
  <si>
    <t>819-0165</t>
  </si>
  <si>
    <t>honoka63719@envoonqrd.kpm</t>
  </si>
  <si>
    <t>0933134970</t>
  </si>
  <si>
    <t>1990/08/09</t>
  </si>
  <si>
    <t>753-0065</t>
  </si>
  <si>
    <t>miyuagatsuma@kdrlssgpv.vy</t>
  </si>
  <si>
    <t>083565068</t>
  </si>
  <si>
    <t>1962/05/28</t>
  </si>
  <si>
    <t>879-6922</t>
  </si>
  <si>
    <t>ryuuzou_fushimi@yxlhcdih.jf.rfy</t>
  </si>
  <si>
    <t>0971519816</t>
  </si>
  <si>
    <t>1972/09/18</t>
  </si>
  <si>
    <t>870-0848</t>
  </si>
  <si>
    <t>kaoru5545@hjyybmlqzf.cn</t>
  </si>
  <si>
    <t>0970766305</t>
  </si>
  <si>
    <t>846-0012</t>
  </si>
  <si>
    <t>yua26840@qkmrgfo.cd</t>
  </si>
  <si>
    <t>095483873</t>
  </si>
  <si>
    <t>2000/11/09</t>
  </si>
  <si>
    <t>421-3111</t>
  </si>
  <si>
    <t>Sayoko_Kawabata@szqtuins.hh</t>
  </si>
  <si>
    <t>054610417</t>
  </si>
  <si>
    <t>1968/08/21</t>
  </si>
  <si>
    <t>678-0238</t>
  </si>
  <si>
    <t>iebihara@ezhgoaku.eer</t>
  </si>
  <si>
    <t>0798195430</t>
  </si>
  <si>
    <t>1991/08/05</t>
  </si>
  <si>
    <t>640-8059</t>
  </si>
  <si>
    <t>Toshio_Sasamoto@wiffcgi.epj</t>
  </si>
  <si>
    <t>0734269072</t>
  </si>
  <si>
    <t>1986/04/04</t>
  </si>
  <si>
    <t>520-1622</t>
  </si>
  <si>
    <t>rhqyqy=vanyuuga836@myurubo.jzg</t>
  </si>
  <si>
    <t>0740700272</t>
  </si>
  <si>
    <t>1966/11/11</t>
  </si>
  <si>
    <t>430-0821</t>
  </si>
  <si>
    <t>jxykywsidcydhideo62166@wkafuvvf.teu.saf</t>
  </si>
  <si>
    <t>0553570230</t>
  </si>
  <si>
    <t>1985/04/22</t>
  </si>
  <si>
    <t>927-2123</t>
  </si>
  <si>
    <t>suzune672@abprvujmu.fzddi.qw</t>
  </si>
  <si>
    <t>0768352166</t>
  </si>
  <si>
    <t>1981/03/23</t>
  </si>
  <si>
    <t>328-0124</t>
  </si>
  <si>
    <t>Kaichi_Takemura@uvarqupxu.si</t>
  </si>
  <si>
    <t>0280940137</t>
  </si>
  <si>
    <t>372-0833</t>
  </si>
  <si>
    <t>Ritsuko_Nagasaki@twnifi.owab.eqj</t>
  </si>
  <si>
    <t>0278350093</t>
  </si>
  <si>
    <t>1980/05/24</t>
  </si>
  <si>
    <t>474-0021</t>
  </si>
  <si>
    <t>Aoi_Utsumi@pekhau.kdp</t>
  </si>
  <si>
    <t>0523577317</t>
  </si>
  <si>
    <t>1998/05/02</t>
  </si>
  <si>
    <t>755-0064</t>
  </si>
  <si>
    <t>tsuneotsujimoto@ufsrksa.uf.pyl</t>
  </si>
  <si>
    <t>0837215269</t>
  </si>
  <si>
    <t>1995/03/11</t>
  </si>
  <si>
    <t>799-2661</t>
  </si>
  <si>
    <t>anzu7731@vumcgt.yzn.hyl</t>
  </si>
  <si>
    <t>0895800137</t>
  </si>
  <si>
    <t>1999/05/20</t>
  </si>
  <si>
    <t>830-0032</t>
  </si>
  <si>
    <t>yuzukishouji@wsmpeyfw.hgr</t>
  </si>
  <si>
    <t>0934587557</t>
  </si>
  <si>
    <t>1996/01/10</t>
  </si>
  <si>
    <t>689-1464</t>
  </si>
  <si>
    <t>rikio886@wimqghvm.etw</t>
  </si>
  <si>
    <t>085953047</t>
  </si>
  <si>
    <t>1972/10/20</t>
  </si>
  <si>
    <t>778-0206</t>
  </si>
  <si>
    <t>riko_koga@noolyx.upp</t>
  </si>
  <si>
    <t>0889641648</t>
  </si>
  <si>
    <t>1969/04/26</t>
  </si>
  <si>
    <t>929-1706</t>
  </si>
  <si>
    <t>yoshiyuki0920@ubbprjd.txq</t>
  </si>
  <si>
    <t>0766990339</t>
  </si>
  <si>
    <t>1982/04/18</t>
  </si>
  <si>
    <t>889-2536</t>
  </si>
  <si>
    <t>Toshiyuki_Nakai@sktmgnl.tig</t>
  </si>
  <si>
    <t>0983840088</t>
  </si>
  <si>
    <t>1996/09/19</t>
  </si>
  <si>
    <t>999-5208</t>
  </si>
  <si>
    <t>seina860@xjlpdssa.xzk</t>
  </si>
  <si>
    <t>0235734478</t>
  </si>
  <si>
    <t>762-0086</t>
  </si>
  <si>
    <t>chikarahatori@zdobseicrj.hvbu.aqk</t>
  </si>
  <si>
    <t>0871883251</t>
  </si>
  <si>
    <t>1980/01/16</t>
  </si>
  <si>
    <t>515-2331</t>
  </si>
  <si>
    <t>akira423@hmhsmceexn.ubcn.tb</t>
  </si>
  <si>
    <t>0594993261</t>
  </si>
  <si>
    <t>1997/06/04</t>
  </si>
  <si>
    <t>054-0003</t>
  </si>
  <si>
    <t>tadayoshi_nozawa@gnfpjlvpit.cgv</t>
  </si>
  <si>
    <t>0159408428</t>
  </si>
  <si>
    <t>1974/09/05</t>
  </si>
  <si>
    <t>733-0877</t>
  </si>
  <si>
    <t>mari015@yiduh.zb</t>
  </si>
  <si>
    <t>0822101133</t>
  </si>
  <si>
    <t>1973/04/12</t>
  </si>
  <si>
    <t>898-0027</t>
  </si>
  <si>
    <t>mayu8083@tcdfivffk.vnc</t>
  </si>
  <si>
    <t>0994104751</t>
  </si>
  <si>
    <t>857-0855</t>
  </si>
  <si>
    <t>Kyouichi_Hiraoka@qcqonqkqb.us</t>
  </si>
  <si>
    <t>095436279</t>
  </si>
  <si>
    <t>1991/10/20</t>
  </si>
  <si>
    <t>879-7401</t>
  </si>
  <si>
    <t>hisao20132@edyqihfm.qfuro.ngd</t>
  </si>
  <si>
    <t>0972503634</t>
  </si>
  <si>
    <t>1974/08/02</t>
  </si>
  <si>
    <t>890-0004</t>
  </si>
  <si>
    <t>satoshi8759@ccaxlyn.drnb.nk</t>
  </si>
  <si>
    <t>0991314759</t>
  </si>
  <si>
    <t>1973/04/18</t>
  </si>
  <si>
    <t>964-0086</t>
  </si>
  <si>
    <t>yunamatsukawa@rvrtvaih.rvrc.wse</t>
  </si>
  <si>
    <t>0240032733</t>
  </si>
  <si>
    <t>1999/06/08</t>
  </si>
  <si>
    <t>763-0221</t>
  </si>
  <si>
    <t>kazuki_kousaka@lngpgjiso.owl.zj</t>
  </si>
  <si>
    <t>0875342649</t>
  </si>
  <si>
    <t>1963/06/26</t>
  </si>
  <si>
    <t>617-0837</t>
  </si>
  <si>
    <t>iyamanaka@xqdr.pb</t>
  </si>
  <si>
    <t>0778556781</t>
  </si>
  <si>
    <t>1970/06/06</t>
  </si>
  <si>
    <t>289-0308</t>
  </si>
  <si>
    <t>Yoshihiko_Kashiwabara@spthabmjow.djk</t>
  </si>
  <si>
    <t>0469733077</t>
  </si>
  <si>
    <t>1971/07/23</t>
  </si>
  <si>
    <t>879-0124</t>
  </si>
  <si>
    <t>yasuhiro_takakura@idwx.mrgx.gr</t>
  </si>
  <si>
    <t>0973075568</t>
  </si>
  <si>
    <t>1993/12/03</t>
  </si>
  <si>
    <t>395-1101</t>
  </si>
  <si>
    <t>akan@vwcxftquaq.vi</t>
  </si>
  <si>
    <t>0265329005</t>
  </si>
  <si>
    <t>1964/07/28</t>
  </si>
  <si>
    <t>636-0924</t>
  </si>
  <si>
    <t>seiji864@kvetesf.wnmy.iz</t>
  </si>
  <si>
    <t>0745516661</t>
  </si>
  <si>
    <t>1971/09/18</t>
  </si>
  <si>
    <t>038-3502</t>
  </si>
  <si>
    <t>sataroukurosawa@yrci.nvgsq.hp</t>
  </si>
  <si>
    <t>0174458999</t>
  </si>
  <si>
    <t>1962/09/04</t>
  </si>
  <si>
    <t>649-6418</t>
  </si>
  <si>
    <t>hidemiitagaki@cpsti.qc</t>
  </si>
  <si>
    <t>0736685176</t>
  </si>
  <si>
    <t>1970/08/31</t>
  </si>
  <si>
    <t>400-0034</t>
  </si>
  <si>
    <t>v=gpgqyshjmtcnmasanori611@umcefast.pu</t>
  </si>
  <si>
    <t>0559859169</t>
  </si>
  <si>
    <t>1964/04/23</t>
  </si>
  <si>
    <t>321-0626</t>
  </si>
  <si>
    <t>yasuo6373@zflvq.rbx</t>
  </si>
  <si>
    <t>0284261364</t>
  </si>
  <si>
    <t>1986/09/16</t>
  </si>
  <si>
    <t>761-2401</t>
  </si>
  <si>
    <t>hiromitsu_yanagihara@nssx.li</t>
  </si>
  <si>
    <t>0873403364</t>
  </si>
  <si>
    <t>940-0212</t>
  </si>
  <si>
    <t>hideka_tamaki@txsslag.sqb</t>
  </si>
  <si>
    <t>0254386572</t>
  </si>
  <si>
    <t>1972/05/26</t>
  </si>
  <si>
    <t>400-0512</t>
  </si>
  <si>
    <t>mikiko9257@gtemqjfor.gd</t>
  </si>
  <si>
    <t>0558991447</t>
  </si>
  <si>
    <t>1963/08/10</t>
  </si>
  <si>
    <t>409-2726</t>
  </si>
  <si>
    <t>bunichi3379@ceiuhc.kd</t>
  </si>
  <si>
    <t>0557116842</t>
  </si>
  <si>
    <t>1970/04/22</t>
  </si>
  <si>
    <t>760-0047</t>
  </si>
  <si>
    <t>kenzaburou_araya@vqthhjzgw.lb</t>
  </si>
  <si>
    <t>0875075172</t>
  </si>
  <si>
    <t>1980/11/12</t>
  </si>
  <si>
    <t>370-0846</t>
  </si>
  <si>
    <t>saki18567@xckcz.vld</t>
  </si>
  <si>
    <t>0274673174</t>
  </si>
  <si>
    <t>1991/04/03</t>
  </si>
  <si>
    <t>862-0942</t>
  </si>
  <si>
    <t>takeshi0891@jxhome.cso</t>
  </si>
  <si>
    <t>0967452416</t>
  </si>
  <si>
    <t>1999/05/22</t>
  </si>
  <si>
    <t>350-0044</t>
  </si>
  <si>
    <t>aoi6658@pibayqeh.myl</t>
  </si>
  <si>
    <t>0415287597</t>
  </si>
  <si>
    <t>1993/09/18</t>
  </si>
  <si>
    <t>685-0024</t>
  </si>
  <si>
    <t>saki_morinaga@twpbt.kf</t>
  </si>
  <si>
    <t>0852318777</t>
  </si>
  <si>
    <t>1972/09/04</t>
  </si>
  <si>
    <t>769-1102</t>
  </si>
  <si>
    <t>Kazuhito_Nihei@hznjcthh.ckv</t>
  </si>
  <si>
    <t>0879935229</t>
  </si>
  <si>
    <t>345-0035</t>
  </si>
  <si>
    <t>shigeko982@qerlkuda.sfw</t>
  </si>
  <si>
    <t>0459523552</t>
  </si>
  <si>
    <t>1994/01/28</t>
  </si>
  <si>
    <t>437-0211</t>
  </si>
  <si>
    <t>Madoka_Oyamada@fkeghs.wdnjm.lul</t>
  </si>
  <si>
    <t>055239672</t>
  </si>
  <si>
    <t>1974/06/21</t>
  </si>
  <si>
    <t>709-0601</t>
  </si>
  <si>
    <t>yoshiko66954@uryj.nwj</t>
  </si>
  <si>
    <t>0865526391</t>
  </si>
  <si>
    <t>1993/01/28</t>
  </si>
  <si>
    <t>922-0015</t>
  </si>
  <si>
    <t>omatsuzawa@afhr.arv</t>
  </si>
  <si>
    <t>0768387101</t>
  </si>
  <si>
    <t>1992/02/16</t>
  </si>
  <si>
    <t>679-2403</t>
  </si>
  <si>
    <t>ttfnlyzmai388@gptcze.vp</t>
  </si>
  <si>
    <t>0795287499</t>
  </si>
  <si>
    <t>1970/09/24</t>
  </si>
  <si>
    <t>682-0836</t>
  </si>
  <si>
    <t>junzoumaki@bbvrqbhs.xtt</t>
  </si>
  <si>
    <t>0858964265</t>
  </si>
  <si>
    <t>427-0104</t>
  </si>
  <si>
    <t>okatsumata@lpgafklk.bcml.nt</t>
  </si>
  <si>
    <t>0557801369</t>
  </si>
  <si>
    <t>1976/09/06</t>
  </si>
  <si>
    <t>446-0052</t>
  </si>
  <si>
    <t>takashi_tsujimoto@dfduuwc.hzbog.jcm</t>
  </si>
  <si>
    <t>0561057130</t>
  </si>
  <si>
    <t>1982/02/11</t>
  </si>
  <si>
    <t>880-0866</t>
  </si>
  <si>
    <t>kazuhiko6661@qxzs.mb.qi</t>
  </si>
  <si>
    <t>0985055569</t>
  </si>
  <si>
    <t>1996/04/30</t>
  </si>
  <si>
    <t>989-4808</t>
  </si>
  <si>
    <t>akiko19114@peywc.mwq.iu</t>
  </si>
  <si>
    <t>0229486015</t>
  </si>
  <si>
    <t>1971/03/18</t>
  </si>
  <si>
    <t>708-1527</t>
  </si>
  <si>
    <t>ukitou@jyokwkfl.um.md</t>
  </si>
  <si>
    <t>0864941523</t>
  </si>
  <si>
    <t>2000/07/31</t>
  </si>
  <si>
    <t>Tomoyo_Furusawa@cbxtbw.pub</t>
  </si>
  <si>
    <t>0387808504</t>
  </si>
  <si>
    <t>1981/07/16</t>
  </si>
  <si>
    <t>979-1756</t>
  </si>
  <si>
    <t>udzmfyhaoi474@tztismhsj.va</t>
  </si>
  <si>
    <t>0248979793</t>
  </si>
  <si>
    <t>1963/05/25</t>
  </si>
  <si>
    <t>836-0061</t>
  </si>
  <si>
    <t>natsumi3695@dpjw.fmcau.pte</t>
  </si>
  <si>
    <t>0922706167</t>
  </si>
  <si>
    <t>1991/02/25</t>
  </si>
  <si>
    <t>389-0601</t>
  </si>
  <si>
    <t>katsumi_kanazawa@hdrxdklqcw.qhr</t>
  </si>
  <si>
    <t>0269470962</t>
  </si>
  <si>
    <t>1985/10/22</t>
  </si>
  <si>
    <t>644-0014</t>
  </si>
  <si>
    <t>daiki12137@vhht.vgz.kd</t>
  </si>
  <si>
    <t>0738232367</t>
  </si>
  <si>
    <t>1999/07/18</t>
  </si>
  <si>
    <t>319-1542</t>
  </si>
  <si>
    <t>rikiya0670@cflp.ceo</t>
  </si>
  <si>
    <t>0291237602</t>
  </si>
  <si>
    <t>1990/11/14</t>
  </si>
  <si>
    <t>679-2323</t>
  </si>
  <si>
    <t>isasaki@xfqucq.xiz</t>
  </si>
  <si>
    <t>0784682251</t>
  </si>
  <si>
    <t>1987/10/30</t>
  </si>
  <si>
    <t>527-0087</t>
  </si>
  <si>
    <t>haruka39041@pwkl.hfuh.dl</t>
  </si>
  <si>
    <t>0749734459</t>
  </si>
  <si>
    <t>1984/02/19</t>
  </si>
  <si>
    <t>898-0085</t>
  </si>
  <si>
    <t>kazuyuki8841@rdpvbev.xs.uha</t>
  </si>
  <si>
    <t>0999615972</t>
  </si>
  <si>
    <t>1962/08/26</t>
  </si>
  <si>
    <t>879-4412</t>
  </si>
  <si>
    <t>toshikoakimoto@fxbsjijr.kq</t>
  </si>
  <si>
    <t>0973841610</t>
  </si>
  <si>
    <t>1984/06/17</t>
  </si>
  <si>
    <t>879-6128</t>
  </si>
  <si>
    <t>fujiohigashiyama@tsnwazwo.wvb</t>
  </si>
  <si>
    <t>0970670937</t>
  </si>
  <si>
    <t>1980/03/15</t>
  </si>
  <si>
    <t>880-0903</t>
  </si>
  <si>
    <t>aoohira@senz.glqb.cj</t>
  </si>
  <si>
    <t>0987629033</t>
  </si>
  <si>
    <t>1980/05/05</t>
  </si>
  <si>
    <t>599-8242</t>
  </si>
  <si>
    <t>hana_ooshima@nxdasmz.qe</t>
  </si>
  <si>
    <t>0633890914</t>
  </si>
  <si>
    <t>969-3102</t>
  </si>
  <si>
    <t>hiroaki21699@xeenodpqh.vrbnu.hn</t>
  </si>
  <si>
    <t>0241979006</t>
  </si>
  <si>
    <t>1995/03/21</t>
  </si>
  <si>
    <t>707-0011</t>
  </si>
  <si>
    <t>yoshiyukiaoyagi@itqeylm.vboun.qc</t>
  </si>
  <si>
    <t>0865045737</t>
  </si>
  <si>
    <t>1986/08/26</t>
  </si>
  <si>
    <t>430-0824</t>
  </si>
  <si>
    <t>yasuhiko_nakazato@astwar.bdk</t>
  </si>
  <si>
    <t>0537715649</t>
  </si>
  <si>
    <t>1994/04/21</t>
  </si>
  <si>
    <t>671-0252</t>
  </si>
  <si>
    <t>mana3739@lshdc.rx.rhg</t>
  </si>
  <si>
    <t>0780778735</t>
  </si>
  <si>
    <t>1971/07/02</t>
  </si>
  <si>
    <t>737-2614</t>
  </si>
  <si>
    <t>Muneo_Machida@boxv.th</t>
  </si>
  <si>
    <t>0843470300</t>
  </si>
  <si>
    <t>1978/03/25</t>
  </si>
  <si>
    <t>028-5311</t>
  </si>
  <si>
    <t>Masako_Narumi@lsykypa.lej</t>
  </si>
  <si>
    <t>0191694705</t>
  </si>
  <si>
    <t>1966/01/17</t>
  </si>
  <si>
    <t>088-1514</t>
  </si>
  <si>
    <t>oinomata@yfarjdu.vqe.lv</t>
  </si>
  <si>
    <t>0157096833</t>
  </si>
  <si>
    <t>1965/01/26</t>
  </si>
  <si>
    <t>847-0041</t>
  </si>
  <si>
    <t>zicqncjtgkaito7307@ckdmgagory.il</t>
  </si>
  <si>
    <t>0942597992</t>
  </si>
  <si>
    <t>1970/05/18</t>
  </si>
  <si>
    <t>939-2417</t>
  </si>
  <si>
    <t>kanon249@xagw.gdp</t>
  </si>
  <si>
    <t>0768235059</t>
  </si>
  <si>
    <t>1980/04/14</t>
  </si>
  <si>
    <t>910-0802</t>
  </si>
  <si>
    <t>Wakako_Ebara@biwllvkyqw.abj</t>
  </si>
  <si>
    <t>0770379348</t>
  </si>
  <si>
    <t>1996/04/18</t>
  </si>
  <si>
    <t>028-6984</t>
  </si>
  <si>
    <t>shikisonoda@esjbw.hn</t>
  </si>
  <si>
    <t>0195977326</t>
  </si>
  <si>
    <t>1976/08/13</t>
  </si>
  <si>
    <t>963-8826</t>
  </si>
  <si>
    <t>shigeo846@mewfv.ak.mik</t>
  </si>
  <si>
    <t>0243947360</t>
  </si>
  <si>
    <t>1998/02/06</t>
  </si>
  <si>
    <t>327-0507</t>
  </si>
  <si>
    <t>Ako_Yuasa@nownmcr.jm.daw</t>
  </si>
  <si>
    <t>0288623905</t>
  </si>
  <si>
    <t>1963/07/23</t>
  </si>
  <si>
    <t>270-1401</t>
  </si>
  <si>
    <t>Yuuichi_Imura@bhkeq.tdb</t>
  </si>
  <si>
    <t>04015183</t>
  </si>
  <si>
    <t>1976/06/06</t>
  </si>
  <si>
    <t>779-0112</t>
  </si>
  <si>
    <t>wa=mbrhskxayvkiyouji0232@uyfh.fbk.ywi</t>
  </si>
  <si>
    <t>0885511648</t>
  </si>
  <si>
    <t>1975/03/16</t>
  </si>
  <si>
    <t>321-3236</t>
  </si>
  <si>
    <t>jtqmplhl-xgukashinji52029@whlkrlvs.kjv</t>
  </si>
  <si>
    <t>0287928150</t>
  </si>
  <si>
    <t>916-0063</t>
  </si>
  <si>
    <t>toshiko72798@hlxv.jgq</t>
  </si>
  <si>
    <t>0778708355</t>
  </si>
  <si>
    <t>1991/02/21</t>
  </si>
  <si>
    <t>036-0162</t>
  </si>
  <si>
    <t>Aika_Ogami@kaylk.rsf</t>
  </si>
  <si>
    <t>0179108462</t>
  </si>
  <si>
    <t>1998/04/19</t>
  </si>
  <si>
    <t>869-0523</t>
  </si>
  <si>
    <t>inishio@kvayuggqc.opy</t>
  </si>
  <si>
    <t>0965491561</t>
  </si>
  <si>
    <t>1980/10/04</t>
  </si>
  <si>
    <t>709-3701</t>
  </si>
  <si>
    <t>etsuyo43019@iwygqfzlz.tfy</t>
  </si>
  <si>
    <t>0862660555</t>
  </si>
  <si>
    <t>1996/03/01</t>
  </si>
  <si>
    <t>039-2744</t>
  </si>
  <si>
    <t>jt=chsfhgnctmasatoshi798@aognx.ugu</t>
  </si>
  <si>
    <t>0178837659</t>
  </si>
  <si>
    <t>1984/08/01</t>
  </si>
  <si>
    <t>375-0015</t>
  </si>
  <si>
    <t>youichirou655@waxilnyrq.uql</t>
  </si>
  <si>
    <t>0279701502</t>
  </si>
  <si>
    <t>1986/03/05</t>
  </si>
  <si>
    <t>771-3203</t>
  </si>
  <si>
    <t>mlkcgydaika79268@wnkclpuni.ld</t>
  </si>
  <si>
    <t>088422533</t>
  </si>
  <si>
    <t>320-0844</t>
  </si>
  <si>
    <t>iuemura@mxhj.qx</t>
  </si>
  <si>
    <t>0280134916</t>
  </si>
  <si>
    <t>1969/07/08</t>
  </si>
  <si>
    <t>039-2572</t>
  </si>
  <si>
    <t>Takeshi_Tsukamoto@gvhk.lb</t>
  </si>
  <si>
    <t>0179047148</t>
  </si>
  <si>
    <t>1984/08/05</t>
  </si>
  <si>
    <t>868-0044</t>
  </si>
  <si>
    <t>sryvfsuckrtlytetsuji1763@txwmpbb.czlv.lls</t>
  </si>
  <si>
    <t>0963658349</t>
  </si>
  <si>
    <t>1989/07/30</t>
  </si>
  <si>
    <t>891-1206</t>
  </si>
  <si>
    <t>kyouko95073@dxzcvsiqu.edorc.qf</t>
  </si>
  <si>
    <t>0996935546</t>
  </si>
  <si>
    <t>1972/05/23</t>
  </si>
  <si>
    <t>377-0004</t>
  </si>
  <si>
    <t>yuujirou1204@beexus.bfy</t>
  </si>
  <si>
    <t>0270833945</t>
  </si>
  <si>
    <t>1985/12/06</t>
  </si>
  <si>
    <t>637-0051</t>
  </si>
  <si>
    <t>miyuu0981@nxxuznecm.bxbly.skv</t>
  </si>
  <si>
    <t>074726656</t>
  </si>
  <si>
    <t>1981/08/08</t>
  </si>
  <si>
    <t>708-1531</t>
  </si>
  <si>
    <t>akio9177@kyoeesa.axn</t>
  </si>
  <si>
    <t>086127922</t>
  </si>
  <si>
    <t>1967/05/19</t>
  </si>
  <si>
    <t>699-0503</t>
  </si>
  <si>
    <t>kenzoukubota@geyzxodwu.ohe</t>
  </si>
  <si>
    <t>0854435590</t>
  </si>
  <si>
    <t>1963/04/04</t>
  </si>
  <si>
    <t>694-0305</t>
  </si>
  <si>
    <t>aifukumoto@rgif.tq</t>
  </si>
  <si>
    <t>0853942832</t>
  </si>
  <si>
    <t>1990/06/28</t>
  </si>
  <si>
    <t>018-0161</t>
  </si>
  <si>
    <t>miho497@ihhncxhxu.iai</t>
  </si>
  <si>
    <t>0188329891</t>
  </si>
  <si>
    <t>1994/11/27</t>
  </si>
  <si>
    <t>910-0372</t>
  </si>
  <si>
    <t>umi376@knwl.ii</t>
  </si>
  <si>
    <t>0778232469</t>
  </si>
  <si>
    <t>379-2163</t>
  </si>
  <si>
    <t>seishuu064@wooj.ore</t>
  </si>
  <si>
    <t>0270283894</t>
  </si>
  <si>
    <t>1967/05/14</t>
  </si>
  <si>
    <t>843-0021</t>
  </si>
  <si>
    <t>takeshi_chin@fxrk.he</t>
  </si>
  <si>
    <t>0955753498</t>
  </si>
  <si>
    <t>1977/12/15</t>
  </si>
  <si>
    <t>303-0031</t>
  </si>
  <si>
    <t>tamio157@mjcgisz.hbl</t>
  </si>
  <si>
    <t>0296942648</t>
  </si>
  <si>
    <t>432-8042</t>
  </si>
  <si>
    <t>shinji121@gequhcdrd.ohcuz.ofa</t>
  </si>
  <si>
    <t>0550429372</t>
  </si>
  <si>
    <t>1965/06/30</t>
  </si>
  <si>
    <t>898-0042</t>
  </si>
  <si>
    <t>momoka_maehara@nxgger.vqe</t>
  </si>
  <si>
    <t>0990140755</t>
  </si>
  <si>
    <t>1998/05/18</t>
  </si>
  <si>
    <t>054-0004</t>
  </si>
  <si>
    <t>himari2843@qavk.ol</t>
  </si>
  <si>
    <t>0123140530</t>
  </si>
  <si>
    <t>2001/03/09</t>
  </si>
  <si>
    <t>akiko49625@hhevgxek.vm</t>
  </si>
  <si>
    <t>0464869238</t>
  </si>
  <si>
    <t>1974/07/06</t>
  </si>
  <si>
    <t>719-3205</t>
  </si>
  <si>
    <t>Sadao_Kaku@dgbbptiy.ep.mwk</t>
  </si>
  <si>
    <t>0867115148</t>
  </si>
  <si>
    <t>1961/07/13</t>
  </si>
  <si>
    <t>780-0983</t>
  </si>
  <si>
    <t>Choukichi_Iwanaga@irjeqmymse.yko</t>
  </si>
  <si>
    <t>0881349892</t>
  </si>
  <si>
    <t>1999/01/11</t>
  </si>
  <si>
    <t>637-0001</t>
  </si>
  <si>
    <t>hitomi_naruse@toswuwugth.osv</t>
  </si>
  <si>
    <t>0747707962</t>
  </si>
  <si>
    <t>1990/03/03</t>
  </si>
  <si>
    <t>616-8293</t>
  </si>
  <si>
    <t>ryoukurozaki@iszghexbzy.ec</t>
  </si>
  <si>
    <t>0776870734</t>
  </si>
  <si>
    <t>1965/01/18</t>
  </si>
  <si>
    <t>747-1231</t>
  </si>
  <si>
    <t>risa298@fcujcfr.lhq</t>
  </si>
  <si>
    <t>0836452152</t>
  </si>
  <si>
    <t>1996/06/01</t>
  </si>
  <si>
    <t>939-2403</t>
  </si>
  <si>
    <t>yoshikosuga@onzua.qce</t>
  </si>
  <si>
    <t>0765523323</t>
  </si>
  <si>
    <t>1991/04/21</t>
  </si>
  <si>
    <t>Iyo_Kakuta@kmcpw.sc</t>
  </si>
  <si>
    <t>0893729115</t>
  </si>
  <si>
    <t>1987/05/05</t>
  </si>
  <si>
    <t>321-0618</t>
  </si>
  <si>
    <t>mitsuru8926@iprqxclmfo.kif</t>
  </si>
  <si>
    <t>028962774</t>
  </si>
  <si>
    <t>1974/09/07</t>
  </si>
  <si>
    <t>023-0894</t>
  </si>
  <si>
    <t>saeyamagami@fecaniau.sm</t>
  </si>
  <si>
    <t>0198255564</t>
  </si>
  <si>
    <t>1991/08/18</t>
  </si>
  <si>
    <t>511-0835</t>
  </si>
  <si>
    <t>akane4842@tybnszbefe.sv</t>
  </si>
  <si>
    <t>0598497809</t>
  </si>
  <si>
    <t>1991/04/08</t>
  </si>
  <si>
    <t>986-0324</t>
  </si>
  <si>
    <t>Keita_Ide@tgcquwo.gb</t>
  </si>
  <si>
    <t>0225728745</t>
  </si>
  <si>
    <t>1984/08/18</t>
  </si>
  <si>
    <t>214-0002</t>
  </si>
  <si>
    <t>ai00323@kjxl.bsr</t>
  </si>
  <si>
    <t>0465820805</t>
  </si>
  <si>
    <t>1968/06/04</t>
  </si>
  <si>
    <t>882-0864</t>
  </si>
  <si>
    <t>kouichi149@uzskthk.gbn</t>
  </si>
  <si>
    <t>0984223738</t>
  </si>
  <si>
    <t>1991/03/04</t>
  </si>
  <si>
    <t>442-0023</t>
  </si>
  <si>
    <t>isao1925@ijhdxtmpq.cmh</t>
  </si>
  <si>
    <t>0521224303</t>
  </si>
  <si>
    <t>1963/05/12</t>
  </si>
  <si>
    <t>882-0026</t>
  </si>
  <si>
    <t>toshifumi73330@acueolbtb.jcqy.pwh</t>
  </si>
  <si>
    <t>0984354394</t>
  </si>
  <si>
    <t>1987/01/07</t>
  </si>
  <si>
    <t>731-0201</t>
  </si>
  <si>
    <t>shigeo7339@hqhk.if</t>
  </si>
  <si>
    <t>0847126645</t>
  </si>
  <si>
    <t>1984/09/27</t>
  </si>
  <si>
    <t>756-0846</t>
  </si>
  <si>
    <t>seiichi38190@otxeiyerkx.bptg.gqr</t>
  </si>
  <si>
    <t>0835100811</t>
  </si>
  <si>
    <t>1995/12/06</t>
  </si>
  <si>
    <t>721-0958</t>
  </si>
  <si>
    <t>mariko510@jfilni.tw</t>
  </si>
  <si>
    <t>0841950285</t>
  </si>
  <si>
    <t>1980/12/15</t>
  </si>
  <si>
    <t>350-1334</t>
  </si>
  <si>
    <t>tlgouljrghpasako2277@bueltyq.qu</t>
  </si>
  <si>
    <t>0494604490</t>
  </si>
  <si>
    <t>1971/02/22</t>
  </si>
  <si>
    <t>483-8037</t>
  </si>
  <si>
    <t>Mako_Oku@qkjmpqzycb.rce</t>
  </si>
  <si>
    <t>0531705855</t>
  </si>
  <si>
    <t>1977/12/27</t>
  </si>
  <si>
    <t>703-8221</t>
  </si>
  <si>
    <t>michiyo83018@nqnsumc.zwzx.woi</t>
  </si>
  <si>
    <t>0863291116</t>
  </si>
  <si>
    <t>1990/01/01</t>
  </si>
  <si>
    <t>018-5605</t>
  </si>
  <si>
    <t>omeguro@ocztzm.ca</t>
  </si>
  <si>
    <t>0187768623</t>
  </si>
  <si>
    <t>1986/05/19</t>
  </si>
  <si>
    <t>635-0015</t>
  </si>
  <si>
    <t>naokooda@lqhb.hho</t>
  </si>
  <si>
    <t>0747474877</t>
  </si>
  <si>
    <t>1966/10/07</t>
  </si>
  <si>
    <t>028-6903</t>
  </si>
  <si>
    <t>aya31769@fuqcr.riu</t>
  </si>
  <si>
    <t>0194706660</t>
  </si>
  <si>
    <t>1985/12/20</t>
  </si>
  <si>
    <t>171-0022</t>
  </si>
  <si>
    <t>kazuhito44246@ybvjvmbk.lme</t>
  </si>
  <si>
    <t>0368921263</t>
  </si>
  <si>
    <t>861-4609</t>
  </si>
  <si>
    <t>eiji779@uyprvtip.qoki.cwb</t>
  </si>
  <si>
    <t>0960164103</t>
  </si>
  <si>
    <t>1998/12/29</t>
  </si>
  <si>
    <t>543-0073</t>
  </si>
  <si>
    <t>fuuka908@pkwptthh.ao</t>
  </si>
  <si>
    <t>0726306496</t>
  </si>
  <si>
    <t>1979/11/28</t>
  </si>
  <si>
    <t>602-8148</t>
  </si>
  <si>
    <t>yoshito201@yjkvhxvo.kwudf.iad</t>
  </si>
  <si>
    <t>0771805249</t>
  </si>
  <si>
    <t>1974/08/12</t>
  </si>
  <si>
    <t>529-0524</t>
  </si>
  <si>
    <t>taiji3134@pvidv.hcr.pf</t>
  </si>
  <si>
    <t>0748212960</t>
  </si>
  <si>
    <t>669-3113</t>
  </si>
  <si>
    <t>hironobu_maeno@msoqdcny.nwx</t>
  </si>
  <si>
    <t>0799083589</t>
  </si>
  <si>
    <t>1981/04/02</t>
  </si>
  <si>
    <t>779-2307</t>
  </si>
  <si>
    <t>zblr=gcvxdanngmichiyo096@ybqqls.oi</t>
  </si>
  <si>
    <t>0884135320</t>
  </si>
  <si>
    <t>1999/06/15</t>
  </si>
  <si>
    <t>795-0042</t>
  </si>
  <si>
    <t>shinkichi4477@pqtfzce.sux</t>
  </si>
  <si>
    <t>089605260</t>
  </si>
  <si>
    <t>1965/12/17</t>
  </si>
  <si>
    <t>680-1423</t>
  </si>
  <si>
    <t>omatsukawa@bvkolwfl.wqu.hj</t>
  </si>
  <si>
    <t>0857305021</t>
  </si>
  <si>
    <t>1983/08/28</t>
  </si>
  <si>
    <t>020-0774</t>
  </si>
  <si>
    <t>Kazuhito_Kondou@jvfhbghy.bgj</t>
  </si>
  <si>
    <t>0196279074</t>
  </si>
  <si>
    <t>1994/09/10</t>
  </si>
  <si>
    <t>501-0103</t>
  </si>
  <si>
    <t>Toshihiko_Souma@wozzmgpzux.ooi</t>
  </si>
  <si>
    <t>0581477135</t>
  </si>
  <si>
    <t>1986/09/12</t>
  </si>
  <si>
    <t>648-0131</t>
  </si>
  <si>
    <t>karinsudou@npdaz.zh</t>
  </si>
  <si>
    <t>0734372511</t>
  </si>
  <si>
    <t>1989/11/12</t>
  </si>
  <si>
    <t>441-1942</t>
  </si>
  <si>
    <t>yuuka085@tvfhwflnu.vc</t>
  </si>
  <si>
    <t>0528678598</t>
  </si>
  <si>
    <t>1988/12/03</t>
  </si>
  <si>
    <t>602-8367</t>
  </si>
  <si>
    <t>xlbrbwlyasuo048@xljdbjga.av</t>
  </si>
  <si>
    <t>0776012326</t>
  </si>
  <si>
    <t>1996/03/27</t>
  </si>
  <si>
    <t>937-0045</t>
  </si>
  <si>
    <t>kouichi918@wphjpbu.mu.ihq</t>
  </si>
  <si>
    <t>0760854377</t>
  </si>
  <si>
    <t>1994/04/20</t>
  </si>
  <si>
    <t>737-0035</t>
  </si>
  <si>
    <t>yoshi44401@imlkcjqzb.nkk</t>
  </si>
  <si>
    <t>0827720353</t>
  </si>
  <si>
    <t>1970/09/16</t>
  </si>
  <si>
    <t>940-0843</t>
  </si>
  <si>
    <t>risa2257@zsqf.ef</t>
  </si>
  <si>
    <t>0258975379</t>
  </si>
  <si>
    <t>1967/10/24</t>
  </si>
  <si>
    <t>899-1211</t>
  </si>
  <si>
    <t>morihiro12481@bhrus.quz</t>
  </si>
  <si>
    <t>0994294684</t>
  </si>
  <si>
    <t>1962/01/06</t>
  </si>
  <si>
    <t>520-0843</t>
  </si>
  <si>
    <t>miharu5073@mqrnc.ihu</t>
  </si>
  <si>
    <t>0740982373</t>
  </si>
  <si>
    <t>1964/11/08</t>
  </si>
  <si>
    <t>399-0027</t>
  </si>
  <si>
    <t>akiko37344@loecgrj.is</t>
  </si>
  <si>
    <t>026146180</t>
  </si>
  <si>
    <t>1989/07/02</t>
  </si>
  <si>
    <t>898-0064</t>
  </si>
  <si>
    <t>riko45160@ordgnlbsb.byv</t>
  </si>
  <si>
    <t>0986781471</t>
  </si>
  <si>
    <t>1981/03/10</t>
  </si>
  <si>
    <t>399-0701</t>
  </si>
  <si>
    <t>miooka@amyqrlr.hpw</t>
  </si>
  <si>
    <t>026471409</t>
  </si>
  <si>
    <t>1997/12/03</t>
  </si>
  <si>
    <t>oaraki@bbthlri.vji.vp</t>
  </si>
  <si>
    <t>0885956776</t>
  </si>
  <si>
    <t>1963/09/01</t>
  </si>
  <si>
    <t>375-0036</t>
  </si>
  <si>
    <t>yoshiaki2338@xzlqyjmfa.bem</t>
  </si>
  <si>
    <t>0278753470</t>
  </si>
  <si>
    <t>1964/08/24</t>
  </si>
  <si>
    <t>728-0025</t>
  </si>
  <si>
    <t>acujxbtkouji0739@tpmrjiz.wzktw.hx</t>
  </si>
  <si>
    <t>0825861610</t>
  </si>
  <si>
    <t>1972/06/02</t>
  </si>
  <si>
    <t>680-1439</t>
  </si>
  <si>
    <t>Yuri_Oohira@wrhsx.hunrv.arm</t>
  </si>
  <si>
    <t>0859335659</t>
  </si>
  <si>
    <t>1987/12/19</t>
  </si>
  <si>
    <t>773-0008</t>
  </si>
  <si>
    <t>kazushige7030@lkqsfik.nc</t>
  </si>
  <si>
    <t>0885978909</t>
  </si>
  <si>
    <t>1988/12/22</t>
  </si>
  <si>
    <t>404-0031</t>
  </si>
  <si>
    <t>eikokamiyama@oeaxbbzcc.bj</t>
  </si>
  <si>
    <t>0557420161</t>
  </si>
  <si>
    <t>1981/11/21</t>
  </si>
  <si>
    <t>371-0113</t>
  </si>
  <si>
    <t>atakazawa@fnovb.uo</t>
  </si>
  <si>
    <t>0278349387</t>
  </si>
  <si>
    <t>1978/11/12</t>
  </si>
  <si>
    <t>518-0854</t>
  </si>
  <si>
    <t>Hideyuki_Miyajima@xcefdhoqh.zt</t>
  </si>
  <si>
    <t>059870635</t>
  </si>
  <si>
    <t>1997/08/25</t>
  </si>
  <si>
    <t>699-5521</t>
  </si>
  <si>
    <t>yasuhiro1007@zfoftnyek.as</t>
  </si>
  <si>
    <t>0853688504</t>
  </si>
  <si>
    <t>1964/05/06</t>
  </si>
  <si>
    <t>857-0338</t>
  </si>
  <si>
    <t>naoyoshiaraya@cleezb.pv</t>
  </si>
  <si>
    <t>0959264414</t>
  </si>
  <si>
    <t>1965/10/23</t>
  </si>
  <si>
    <t>910-1321</t>
  </si>
  <si>
    <t>michiharushiozawa@qhkwefm.zno</t>
  </si>
  <si>
    <t>0779014788</t>
  </si>
  <si>
    <t>1994/06/05</t>
  </si>
  <si>
    <t>999-3151</t>
  </si>
  <si>
    <t>kanki0775@avxg.sur</t>
  </si>
  <si>
    <t>0239909646</t>
  </si>
  <si>
    <t>1967/04/30</t>
  </si>
  <si>
    <t>739-0476</t>
  </si>
  <si>
    <t>toyoaki9968@fvyb.vq</t>
  </si>
  <si>
    <t>0843982198</t>
  </si>
  <si>
    <t>1965/03/21</t>
  </si>
  <si>
    <t>443-0031</t>
  </si>
  <si>
    <t>okonishi@ewjqiztni.hdf.ba</t>
  </si>
  <si>
    <t>0532199972</t>
  </si>
  <si>
    <t>1986/08/23</t>
  </si>
  <si>
    <t>862-0954</t>
  </si>
  <si>
    <t>rin940@vtjkr.yht</t>
  </si>
  <si>
    <t>096833694</t>
  </si>
  <si>
    <t>1994/11/05</t>
  </si>
  <si>
    <t>671-2564</t>
  </si>
  <si>
    <t>jlofqomhfgyzzlyuika794@wooy.mny.wzr</t>
  </si>
  <si>
    <t>0785070592</t>
  </si>
  <si>
    <t>1992/06/01</t>
  </si>
  <si>
    <t>919-1527</t>
  </si>
  <si>
    <t>melgq=myqufakinori30898@jsphtknxuf.szg</t>
  </si>
  <si>
    <t>0778408230</t>
  </si>
  <si>
    <t>1997/05/06</t>
  </si>
  <si>
    <t>699-5214</t>
  </si>
  <si>
    <t>Masanobu_Mitsui@olyfoqe.qrht.pl</t>
  </si>
  <si>
    <t>0855469646</t>
  </si>
  <si>
    <t>1998/11/24</t>
  </si>
  <si>
    <t>899-2505</t>
  </si>
  <si>
    <t>ikousaka@rkpgphdr.kbbzz.ayy</t>
  </si>
  <si>
    <t>0986266607</t>
  </si>
  <si>
    <t>1984/10/20</t>
  </si>
  <si>
    <t>689-5534</t>
  </si>
  <si>
    <t>takehisa6479@atpzhfcrk.in</t>
  </si>
  <si>
    <t>0859106059</t>
  </si>
  <si>
    <t>1992/08/27</t>
  </si>
  <si>
    <t>787-0024</t>
  </si>
  <si>
    <t>vomtowsyoshino66468@jbolljoya.nxo</t>
  </si>
  <si>
    <t>0883119305</t>
  </si>
  <si>
    <t>1963/02/01</t>
  </si>
  <si>
    <t>384-0035</t>
  </si>
  <si>
    <t>fukutarou98949@lcfehpktds.yph</t>
  </si>
  <si>
    <t>0263384548</t>
  </si>
  <si>
    <t>1984/03/09</t>
  </si>
  <si>
    <t>630-1232</t>
  </si>
  <si>
    <t>hiroyuki_naka@xvzao.lud</t>
  </si>
  <si>
    <t>0744400808</t>
  </si>
  <si>
    <t>321-2118</t>
  </si>
  <si>
    <t>momiji8914@ietg.fls</t>
  </si>
  <si>
    <t>0288334187</t>
  </si>
  <si>
    <t>1981/01/06</t>
  </si>
  <si>
    <t>630-8226</t>
  </si>
  <si>
    <t>takitakaoka@hugjh.my</t>
  </si>
  <si>
    <t>0744154482</t>
  </si>
  <si>
    <t>1983/01/23</t>
  </si>
  <si>
    <t>430-0901</t>
  </si>
  <si>
    <t>oiwamoto@zqvuahyt.ypt</t>
  </si>
  <si>
    <t>0557961771</t>
  </si>
  <si>
    <t>1996/05/04</t>
  </si>
  <si>
    <t>987-0102</t>
  </si>
  <si>
    <t>ruka18828@ysrzwr.nxd</t>
  </si>
  <si>
    <t>0225035623</t>
  </si>
  <si>
    <t>1994/09/06</t>
  </si>
  <si>
    <t>887-0031</t>
  </si>
  <si>
    <t>itakahata@bswlbnc.le</t>
  </si>
  <si>
    <t>0984319784</t>
  </si>
  <si>
    <t>1988/03/04</t>
  </si>
  <si>
    <t>160-0005</t>
  </si>
  <si>
    <t>inakashima@yponvfhujv.rryu.uib</t>
  </si>
  <si>
    <t>0393337469</t>
  </si>
  <si>
    <t>1982/09/11</t>
  </si>
  <si>
    <t>603-8026</t>
  </si>
  <si>
    <t>hiroyuki_matsuo@lcyjsnbmkv.ug</t>
  </si>
  <si>
    <t>0775257041</t>
  </si>
  <si>
    <t>355-0302</t>
  </si>
  <si>
    <t>rei7260@ryzp.kw</t>
  </si>
  <si>
    <t>0491875217</t>
  </si>
  <si>
    <t>1967/07/14</t>
  </si>
  <si>
    <t>808-0065</t>
  </si>
  <si>
    <t>noriko2343@dbsuus.fav</t>
  </si>
  <si>
    <t>0946977493</t>
  </si>
  <si>
    <t>870-0849</t>
  </si>
  <si>
    <t>eiji6851@zcvza.gx</t>
  </si>
  <si>
    <t>0977832595</t>
  </si>
  <si>
    <t>1978/06/06</t>
  </si>
  <si>
    <t>266-0015</t>
  </si>
  <si>
    <t>keiko7420@jeaus.kblcb.dy</t>
  </si>
  <si>
    <t>0439240780</t>
  </si>
  <si>
    <t>649-6603</t>
  </si>
  <si>
    <t>shouji4502@jueglw.lk</t>
  </si>
  <si>
    <t>0738166584</t>
  </si>
  <si>
    <t>2001/03/26</t>
  </si>
  <si>
    <t>842-0051</t>
  </si>
  <si>
    <t>umekichi1844@sder.dh.rw</t>
  </si>
  <si>
    <t>0954714397</t>
  </si>
  <si>
    <t>1998/01/23</t>
  </si>
  <si>
    <t>734-0013</t>
  </si>
  <si>
    <t>haruna_kita@rmpzn.li</t>
  </si>
  <si>
    <t>0845709828</t>
  </si>
  <si>
    <t>1977/01/28</t>
  </si>
  <si>
    <t>010-0351</t>
  </si>
  <si>
    <t>hazukitezuka@wgxryx.han</t>
  </si>
  <si>
    <t>0187636456</t>
  </si>
  <si>
    <t>1981/04/15</t>
  </si>
  <si>
    <t>510-0955</t>
  </si>
  <si>
    <t>kazuha766@hmgok.lqe.ti</t>
  </si>
  <si>
    <t>0593112266</t>
  </si>
  <si>
    <t>807-1312</t>
  </si>
  <si>
    <t>tamio15943@leeyams.nh</t>
  </si>
  <si>
    <t>0930758674</t>
  </si>
  <si>
    <t>yuishigematsu@kqeenuwr.eay</t>
  </si>
  <si>
    <t>0373029743</t>
  </si>
  <si>
    <t>1993/10/21</t>
  </si>
  <si>
    <t>769-2601</t>
  </si>
  <si>
    <t>chisaki_shigeta@nlfbqsuk.mfk</t>
  </si>
  <si>
    <t>0873573704</t>
  </si>
  <si>
    <t>1992/04/16</t>
  </si>
  <si>
    <t>680-0542</t>
  </si>
  <si>
    <t>Hidemi_Shiga@vkuybeaziz.wi</t>
  </si>
  <si>
    <t>0858584471</t>
  </si>
  <si>
    <t>1973/05/11</t>
  </si>
  <si>
    <t>321-0965</t>
  </si>
  <si>
    <t>sakura1022@yvigkjta.jn.vc</t>
  </si>
  <si>
    <t>0281625859</t>
  </si>
  <si>
    <t>1971/05/06</t>
  </si>
  <si>
    <t>649-7153</t>
  </si>
  <si>
    <t>bumpei7644@ngoqcega.mv</t>
  </si>
  <si>
    <t>0732259839</t>
  </si>
  <si>
    <t>1994/12/07</t>
  </si>
  <si>
    <t>963-8835</t>
  </si>
  <si>
    <t>okan@ujxvx.in</t>
  </si>
  <si>
    <t>024625694</t>
  </si>
  <si>
    <t>1991/12/01</t>
  </si>
  <si>
    <t>312-0013</t>
  </si>
  <si>
    <t>morio4754@rtyewmy.afh</t>
  </si>
  <si>
    <t>0291044238</t>
  </si>
  <si>
    <t>1992/07/30</t>
  </si>
  <si>
    <t>600-8452</t>
  </si>
  <si>
    <t>nanoka0177@rwbzwgwcy.fta</t>
  </si>
  <si>
    <t>0772530305</t>
  </si>
  <si>
    <t>1972/03/17</t>
  </si>
  <si>
    <t>841-0088</t>
  </si>
  <si>
    <t>yuuichi_shibayama@rmwgbcfra.xl.ryo</t>
  </si>
  <si>
    <t>0955229551</t>
  </si>
  <si>
    <t>1992/07/03</t>
  </si>
  <si>
    <t>529-1414</t>
  </si>
  <si>
    <t>Miharu_Tsutsui@bqerzs.dzimr.eba</t>
  </si>
  <si>
    <t>0749342790</t>
  </si>
  <si>
    <t>1993/02/01</t>
  </si>
  <si>
    <t>880-0924</t>
  </si>
  <si>
    <t>kamna_kameda@vuclipqh.cde</t>
  </si>
  <si>
    <t>0985863056</t>
  </si>
  <si>
    <t>1979/02/27</t>
  </si>
  <si>
    <t>923-0982</t>
  </si>
  <si>
    <t>Mei_Irie@zfsvnbowxr.egxno.ge</t>
  </si>
  <si>
    <t>0769778232</t>
  </si>
  <si>
    <t>1971/06/04</t>
  </si>
  <si>
    <t>299-2118</t>
  </si>
  <si>
    <t>hiroyuki87858@vslwldmtog.os</t>
  </si>
  <si>
    <t>0478167175</t>
  </si>
  <si>
    <t>1964/09/08</t>
  </si>
  <si>
    <t>300-3522</t>
  </si>
  <si>
    <t>ivgre-gfucumasatsugu028@ybyxuzpvj.viu</t>
  </si>
  <si>
    <t>0295246520</t>
  </si>
  <si>
    <t>1964/10/18</t>
  </si>
  <si>
    <t>682-0712</t>
  </si>
  <si>
    <t>youko93222@jehaskzuig.ga</t>
  </si>
  <si>
    <t>085908222</t>
  </si>
  <si>
    <t>739-0046</t>
  </si>
  <si>
    <t>aoi35599@nzhsqs.cx</t>
  </si>
  <si>
    <t>0842765028</t>
  </si>
  <si>
    <t>1981/12/16</t>
  </si>
  <si>
    <t>012-0832</t>
  </si>
  <si>
    <t>michiko88747@ttny.vun</t>
  </si>
  <si>
    <t>0187255592</t>
  </si>
  <si>
    <t>1992/09/28</t>
  </si>
  <si>
    <t>981-2183</t>
  </si>
  <si>
    <t>e-gmpcfghlcmasashi1328@faeq.ncx</t>
  </si>
  <si>
    <t>0220585196</t>
  </si>
  <si>
    <t>1982/01/02</t>
  </si>
  <si>
    <t>939-0711</t>
  </si>
  <si>
    <t>Ami_Togashi@irgx.xdrw.eu</t>
  </si>
  <si>
    <t>0761263821</t>
  </si>
  <si>
    <t>1979/08/21</t>
  </si>
  <si>
    <t>630-0243</t>
  </si>
  <si>
    <t>pkhhuljzhnqshirou4087@yrafvuo.tdwk.kf</t>
  </si>
  <si>
    <t>0744362087</t>
  </si>
  <si>
    <t>1974/05/31</t>
  </si>
  <si>
    <t>649-1311</t>
  </si>
  <si>
    <t>naoya_mizoguchi@tofqgqbt.gwl.xz</t>
  </si>
  <si>
    <t>0735019081</t>
  </si>
  <si>
    <t>1984/05/29</t>
  </si>
  <si>
    <t>989-0227</t>
  </si>
  <si>
    <t>oishii@axsch.ju</t>
  </si>
  <si>
    <t>0224852730</t>
  </si>
  <si>
    <t>1977/05/30</t>
  </si>
  <si>
    <t>765-0014</t>
  </si>
  <si>
    <t>chikara61926@dozqj.az.osr</t>
  </si>
  <si>
    <t>0877910758</t>
  </si>
  <si>
    <t>1968/01/14</t>
  </si>
  <si>
    <t>020-0838</t>
  </si>
  <si>
    <t>yoshirou63219@edhg.owhx.ik</t>
  </si>
  <si>
    <t>0192283416</t>
  </si>
  <si>
    <t>1962/10/04</t>
  </si>
  <si>
    <t>960-1802</t>
  </si>
  <si>
    <t>kanako907@egrjezsyds.wm</t>
  </si>
  <si>
    <t>0247528746</t>
  </si>
  <si>
    <t>1961/06/01</t>
  </si>
  <si>
    <t>951-8063</t>
  </si>
  <si>
    <t>aoikawa@xxfoh.tjtqz.kr</t>
  </si>
  <si>
    <t>0255133595</t>
  </si>
  <si>
    <t>1987/02/19</t>
  </si>
  <si>
    <t>742-2101</t>
  </si>
  <si>
    <t>hwdgxynanami35602@enie.fis</t>
  </si>
  <si>
    <t>0833948860</t>
  </si>
  <si>
    <t>730-0004</t>
  </si>
  <si>
    <t>manami5830@skdcndwu.ja</t>
  </si>
  <si>
    <t>0821452525</t>
  </si>
  <si>
    <t>1963/11/15</t>
  </si>
  <si>
    <t>853-0051</t>
  </si>
  <si>
    <t>eiko95583@hqel.ta</t>
  </si>
  <si>
    <t>0952077863</t>
  </si>
  <si>
    <t>1961/09/26</t>
  </si>
  <si>
    <t>932-0834</t>
  </si>
  <si>
    <t>akawashima@mgehg.mneg.nb</t>
  </si>
  <si>
    <t>0761291423</t>
  </si>
  <si>
    <t>1990/12/03</t>
  </si>
  <si>
    <t>759-0208</t>
  </si>
  <si>
    <t>poml=z=xmdojsaichi936@deiooxgutj.xm.gq</t>
  </si>
  <si>
    <t>0835011540</t>
  </si>
  <si>
    <t>289-2151</t>
  </si>
  <si>
    <t>kisaburou323@mfrn.umz</t>
  </si>
  <si>
    <t>0440382096</t>
  </si>
  <si>
    <t>1987/03/31</t>
  </si>
  <si>
    <t>371-0247</t>
  </si>
  <si>
    <t>sd=avqyfcyli=abtakeichi323@lmpbppl.yv</t>
  </si>
  <si>
    <t>02732663</t>
  </si>
  <si>
    <t>1992/08/14</t>
  </si>
  <si>
    <t>770-0816</t>
  </si>
  <si>
    <t>rin000@iwivolpr.doxos.awb</t>
  </si>
  <si>
    <t>0883428906</t>
  </si>
  <si>
    <t>1972/07/21</t>
  </si>
  <si>
    <t>529-1812</t>
  </si>
  <si>
    <t>yayoi283@ipuhs.kq.ppk</t>
  </si>
  <si>
    <t>0748878604</t>
  </si>
  <si>
    <t>1998/04/22</t>
  </si>
  <si>
    <t>079-0306</t>
  </si>
  <si>
    <t>Yuuna_Nakamori@jeywfyn.ak</t>
  </si>
  <si>
    <t>015495583</t>
  </si>
  <si>
    <t>1997/03/26</t>
  </si>
  <si>
    <t>984-0843</t>
  </si>
  <si>
    <t>oitakura@qvqhtl.oe</t>
  </si>
  <si>
    <t>0225484503</t>
  </si>
  <si>
    <t>1991/08/09</t>
  </si>
  <si>
    <t>350-1179</t>
  </si>
  <si>
    <t>Atsuhiko_Muraki@unbw.gr</t>
  </si>
  <si>
    <t>040865000</t>
  </si>
  <si>
    <t>1971/01/19</t>
  </si>
  <si>
    <t>781-7304</t>
  </si>
  <si>
    <t>youichikomno@trfsnyql.lgl</t>
  </si>
  <si>
    <t>0889639994</t>
  </si>
  <si>
    <t>1980/06/01</t>
  </si>
  <si>
    <t>503-0415</t>
  </si>
  <si>
    <t>hitoshi41515@hzwom.psm.bd</t>
  </si>
  <si>
    <t>0577653714</t>
  </si>
  <si>
    <t>1971/10/03</t>
  </si>
  <si>
    <t>436-0068</t>
  </si>
  <si>
    <t>eazgzysc-qdymiu6966@beqw.wt</t>
  </si>
  <si>
    <t>0550693688</t>
  </si>
  <si>
    <t>869-0633</t>
  </si>
  <si>
    <t>tomoyukihiraoka@epqimmhiv.yk</t>
  </si>
  <si>
    <t>0967929768</t>
  </si>
  <si>
    <t>1961/12/26</t>
  </si>
  <si>
    <t>036-0112</t>
  </si>
  <si>
    <t>omogi@rcfosfauu.tgv</t>
  </si>
  <si>
    <t>0172361192</t>
  </si>
  <si>
    <t>2000/04/27</t>
  </si>
  <si>
    <t>996-0087</t>
  </si>
  <si>
    <t>ggfbxtmukkensuke601@mkyxqhysrg.nxs</t>
  </si>
  <si>
    <t>0237139423</t>
  </si>
  <si>
    <t>1985/01/22</t>
  </si>
  <si>
    <t>640-8357</t>
  </si>
  <si>
    <t>rjhvqkkiyoko404@ousg.ybz</t>
  </si>
  <si>
    <t>0735758890</t>
  </si>
  <si>
    <t>1964/11/28</t>
  </si>
  <si>
    <t>681-0013</t>
  </si>
  <si>
    <t>s-s-ti=chie5495@ahzudw.ke</t>
  </si>
  <si>
    <t>0859829115</t>
  </si>
  <si>
    <t>1996/07/28</t>
  </si>
  <si>
    <t>795-0025</t>
  </si>
  <si>
    <t>honokahiraga@huzn.jsg.mxp</t>
  </si>
  <si>
    <t>0894883311</t>
  </si>
  <si>
    <t>1967/11/13</t>
  </si>
  <si>
    <t>299-2214</t>
  </si>
  <si>
    <t>seizou912@lnrc.lig</t>
  </si>
  <si>
    <t>047483261</t>
  </si>
  <si>
    <t>1976/10/02</t>
  </si>
  <si>
    <t>706-0315</t>
  </si>
  <si>
    <t>shintaroumatsuzawa@oayigj.ogv</t>
  </si>
  <si>
    <t>0860751087</t>
  </si>
  <si>
    <t>1992/10/08</t>
  </si>
  <si>
    <t>421-1101</t>
  </si>
  <si>
    <t>gdcgxhmqy=qccteruo97565@nkqcvfyjci.fzlg.eh</t>
  </si>
  <si>
    <t>0541707661</t>
  </si>
  <si>
    <t>2000/05/29</t>
  </si>
  <si>
    <t>252-0334</t>
  </si>
  <si>
    <t>akira266@koiecm.tlf</t>
  </si>
  <si>
    <t>0442789494</t>
  </si>
  <si>
    <t>1990/05/08</t>
  </si>
  <si>
    <t>028-0524</t>
  </si>
  <si>
    <t>hajime528@dmvpmcdcgh.afb</t>
  </si>
  <si>
    <t>0190245185</t>
  </si>
  <si>
    <t>682-0645</t>
  </si>
  <si>
    <t>kazuyaitou@judz.fpo</t>
  </si>
  <si>
    <t>0857203549</t>
  </si>
  <si>
    <t>1996/02/02</t>
  </si>
  <si>
    <t>983-0822</t>
  </si>
  <si>
    <t>toshinori_aoyama@auxahficwh.mtf</t>
  </si>
  <si>
    <t>0226748805</t>
  </si>
  <si>
    <t>669-2321</t>
  </si>
  <si>
    <t>jiroutaki@qoet.lmh.lq</t>
  </si>
  <si>
    <t>0784966663</t>
  </si>
  <si>
    <t>1989/04/27</t>
  </si>
  <si>
    <t>732-0008</t>
  </si>
  <si>
    <t>naokonoma@ujrjzngzcj.fx</t>
  </si>
  <si>
    <t>0822456277</t>
  </si>
  <si>
    <t>761-2208</t>
  </si>
  <si>
    <t>mahiro55794@rrklvl.gv</t>
  </si>
  <si>
    <t>087557780</t>
  </si>
  <si>
    <t>1974/10/13</t>
  </si>
  <si>
    <t>616-8407</t>
  </si>
  <si>
    <t>meiinomata@ocyjb.khe</t>
  </si>
  <si>
    <t>0773797180</t>
  </si>
  <si>
    <t>1991/01/18</t>
  </si>
  <si>
    <t>879-7303</t>
  </si>
  <si>
    <t>asuka976@rdcmdycmut.tixim.iq</t>
  </si>
  <si>
    <t>0974153172</t>
  </si>
  <si>
    <t>1995/12/27</t>
  </si>
  <si>
    <t>893-0062</t>
  </si>
  <si>
    <t>yuuka79192@xqktwnj.wq</t>
  </si>
  <si>
    <t>0994732588</t>
  </si>
  <si>
    <t>1994/08/02</t>
  </si>
  <si>
    <t>258-0001</t>
  </si>
  <si>
    <t>yuuna8895@sjwqgv.od.vr</t>
  </si>
  <si>
    <t>0468781029</t>
  </si>
  <si>
    <t>1964/10/17</t>
  </si>
  <si>
    <t>920-0114</t>
  </si>
  <si>
    <t>fumiko026@chdlceiun.gsj</t>
  </si>
  <si>
    <t>0765049619</t>
  </si>
  <si>
    <t>1973/12/27</t>
  </si>
  <si>
    <t>381-2224</t>
  </si>
  <si>
    <t>kazuyahayashi@awzkmpdk.aeq</t>
  </si>
  <si>
    <t>0260056968</t>
  </si>
  <si>
    <t>2000/11/26</t>
  </si>
  <si>
    <t>380-0836</t>
  </si>
  <si>
    <t>hisao2847@cfudwa.jx</t>
  </si>
  <si>
    <t>0261756249</t>
  </si>
  <si>
    <t>1966/10/12</t>
  </si>
  <si>
    <t>878-0576</t>
  </si>
  <si>
    <t>yoshiko9988@ynqjz.ejz</t>
  </si>
  <si>
    <t>097283860</t>
  </si>
  <si>
    <t>1963/05/24</t>
  </si>
  <si>
    <t>yasufumimorikawa@pmcuiisx.cra</t>
  </si>
  <si>
    <t>0883155316</t>
  </si>
  <si>
    <t>1975/06/05</t>
  </si>
  <si>
    <t>399-7403</t>
  </si>
  <si>
    <t>ashibayama@aezkz.fdk</t>
  </si>
  <si>
    <t>0263261873</t>
  </si>
  <si>
    <t>1977/04/27</t>
  </si>
  <si>
    <t>752-0947</t>
  </si>
  <si>
    <t>aoonuma@weckiuyy.zzqz.auh</t>
  </si>
  <si>
    <t>0832521257</t>
  </si>
  <si>
    <t>1995/01/19</t>
  </si>
  <si>
    <t>832-0029</t>
  </si>
  <si>
    <t>yayoi_imaizumi@hgbar.zhh</t>
  </si>
  <si>
    <t>0925919948</t>
  </si>
  <si>
    <t>1978/10/21</t>
  </si>
  <si>
    <t>891-1545</t>
  </si>
  <si>
    <t>itsukada@ldjadm.jng</t>
  </si>
  <si>
    <t>0996917797</t>
  </si>
  <si>
    <t>1984/12/10</t>
  </si>
  <si>
    <t>786-0326</t>
  </si>
  <si>
    <t>toshihikohiratsuka@rxjc.iim.gn</t>
  </si>
  <si>
    <t>0880762178</t>
  </si>
  <si>
    <t>1962/10/27</t>
  </si>
  <si>
    <t>018-2642</t>
  </si>
  <si>
    <t>Shigeo_Fujimoto@mrwubvneha.bl</t>
  </si>
  <si>
    <t>0188870569</t>
  </si>
  <si>
    <t>1995/06/28</t>
  </si>
  <si>
    <t>680-0613</t>
  </si>
  <si>
    <t>keiko345@kyswr.ir.xcq</t>
  </si>
  <si>
    <t>0857573745</t>
  </si>
  <si>
    <t>1981/01/09</t>
  </si>
  <si>
    <t>630-0142</t>
  </si>
  <si>
    <t>shirou6482@oilc.tr</t>
  </si>
  <si>
    <t>0742557146</t>
  </si>
  <si>
    <t>1962/05/18</t>
  </si>
  <si>
    <t>370-0113</t>
  </si>
  <si>
    <t>karinhayasaka@shtfckadyr.qq</t>
  </si>
  <si>
    <t>0276072498</t>
  </si>
  <si>
    <t>1988/07/12</t>
  </si>
  <si>
    <t>028-6965</t>
  </si>
  <si>
    <t>sadao8017@bywoiwu.vwm</t>
  </si>
  <si>
    <t>019641507</t>
  </si>
  <si>
    <t>2000/06/27</t>
  </si>
  <si>
    <t>700-0926</t>
  </si>
  <si>
    <t>momoka6542@hfisbtylqz.nxzof.dyt</t>
  </si>
  <si>
    <t>086689116</t>
  </si>
  <si>
    <t>1979/11/12</t>
  </si>
  <si>
    <t>336-0932</t>
  </si>
  <si>
    <t>Reika_Osaka@idmup.ow</t>
  </si>
  <si>
    <t>0409152002</t>
  </si>
  <si>
    <t>1963/02/19</t>
  </si>
  <si>
    <t>876-2407</t>
  </si>
  <si>
    <t>toshioiwama@efhi.hywge.ic</t>
  </si>
  <si>
    <t>0978081671</t>
  </si>
  <si>
    <t>811-3432</t>
  </si>
  <si>
    <t>yuuichirou93442@wupny.kuw</t>
  </si>
  <si>
    <t>0921538835</t>
  </si>
  <si>
    <t>1997/03/09</t>
  </si>
  <si>
    <t>899-7511</t>
  </si>
  <si>
    <t>katsutanaka@vxseww.xbxe.wea</t>
  </si>
  <si>
    <t>0994691009</t>
  </si>
  <si>
    <t>1978/12/25</t>
  </si>
  <si>
    <t>347-0123</t>
  </si>
  <si>
    <t>hideharufuruya@vvpdcxtkzd.as</t>
  </si>
  <si>
    <t>0464447256</t>
  </si>
  <si>
    <t>1994/11/10</t>
  </si>
  <si>
    <t>030-0822</t>
  </si>
  <si>
    <t>izumi_ode@ruakgnoz.hm</t>
  </si>
  <si>
    <t>0175218825</t>
  </si>
  <si>
    <t>1980/02/07</t>
  </si>
  <si>
    <t>963-7743</t>
  </si>
  <si>
    <t>aoi9953@ovbhrxzk.ryd</t>
  </si>
  <si>
    <t>0247833875</t>
  </si>
  <si>
    <t>1973/01/20</t>
  </si>
  <si>
    <t>904-0117</t>
  </si>
  <si>
    <t>ioguri@uuzyrn.anp</t>
  </si>
  <si>
    <t>0984018215</t>
  </si>
  <si>
    <t>1971/02/18</t>
  </si>
  <si>
    <t>988-0061</t>
  </si>
  <si>
    <t>cypehmeenpolechie3488@dzdoerp.sgct.sw</t>
  </si>
  <si>
    <t>0228701620</t>
  </si>
  <si>
    <t>1981/12/05</t>
  </si>
  <si>
    <t>630-8373</t>
  </si>
  <si>
    <t>jlsuvjqayaka059@rkxcanj.ujz</t>
  </si>
  <si>
    <t>0744069580</t>
  </si>
  <si>
    <t>311-3104</t>
  </si>
  <si>
    <t>ianzai@hclk.feur.xj</t>
  </si>
  <si>
    <t>0299350715</t>
  </si>
  <si>
    <t>1966/12/05</t>
  </si>
  <si>
    <t>506-0203</t>
  </si>
  <si>
    <t>airi_ishimoto@qixrg.rgg</t>
  </si>
  <si>
    <t>0580376649</t>
  </si>
  <si>
    <t>1989/05/08</t>
  </si>
  <si>
    <t>682-0041</t>
  </si>
  <si>
    <t>yura_nishimura@oigbbbd.vm</t>
  </si>
  <si>
    <t>0857685419</t>
  </si>
  <si>
    <t>2000/01/04</t>
  </si>
  <si>
    <t>526-0032</t>
  </si>
  <si>
    <t>ritsuki_yanagihara@bmat.ql</t>
  </si>
  <si>
    <t>0749328392</t>
  </si>
  <si>
    <t>1974/08/09</t>
  </si>
  <si>
    <t>899-0501</t>
  </si>
  <si>
    <t>katsutarou207@bglys.caz</t>
  </si>
  <si>
    <t>0998365613</t>
  </si>
  <si>
    <t>1986/03/25</t>
  </si>
  <si>
    <t>368-0026</t>
  </si>
  <si>
    <t>oishizaki@jvqbsb.yu.vl</t>
  </si>
  <si>
    <t>044458375</t>
  </si>
  <si>
    <t>1969/02/09</t>
  </si>
  <si>
    <t>648-0084</t>
  </si>
  <si>
    <t>ayakakano@zrakrztmbv.ecb.ge</t>
  </si>
  <si>
    <t>0736246441</t>
  </si>
  <si>
    <t>1964/08/15</t>
  </si>
  <si>
    <t>014-0072</t>
  </si>
  <si>
    <t>newycfglqejomitsuaki585@iolfhph.duoi.rbl</t>
  </si>
  <si>
    <t>0180904285</t>
  </si>
  <si>
    <t>1992/12/14</t>
  </si>
  <si>
    <t>763-0226</t>
  </si>
  <si>
    <t>rion575@aauxbqyb.jr</t>
  </si>
  <si>
    <t>087562596</t>
  </si>
  <si>
    <t>1984/11/13</t>
  </si>
  <si>
    <t>361-0055</t>
  </si>
  <si>
    <t>kaori797@zwsmbae.yj</t>
  </si>
  <si>
    <t>0434424768</t>
  </si>
  <si>
    <t>1989/01/12</t>
  </si>
  <si>
    <t>211-0032</t>
  </si>
  <si>
    <t>yoshirouyanagi@uvlimvawhm.tbtl.dc</t>
  </si>
  <si>
    <t>0457354857</t>
  </si>
  <si>
    <t>1966/12/26</t>
  </si>
  <si>
    <t>308-0111</t>
  </si>
  <si>
    <t>yasuko3406@dgajx.ueawr.xv</t>
  </si>
  <si>
    <t>0296121306</t>
  </si>
  <si>
    <t>1972/06/07</t>
  </si>
  <si>
    <t>370-0114</t>
  </si>
  <si>
    <t>ohashimoto@vheaz.pgo</t>
  </si>
  <si>
    <t>0276232258</t>
  </si>
  <si>
    <t>1986/10/07</t>
  </si>
  <si>
    <t>036-8052</t>
  </si>
  <si>
    <t>osuga@pggmeeucmv.foz</t>
  </si>
  <si>
    <t>0171785775</t>
  </si>
  <si>
    <t>1998/10/05</t>
  </si>
  <si>
    <t>879-1136</t>
  </si>
  <si>
    <t>genki_ogura@mplz.gxghx.pq</t>
  </si>
  <si>
    <t>0971540802</t>
  </si>
  <si>
    <t>1963/06/24</t>
  </si>
  <si>
    <t>933-0321</t>
  </si>
  <si>
    <t>masao_yasukawa@swmdnkcc.gg</t>
  </si>
  <si>
    <t>0766638385</t>
  </si>
  <si>
    <t>1977/07/08</t>
  </si>
  <si>
    <t>635-0022</t>
  </si>
  <si>
    <t>xwgmjjhzkanon654@yrfap.up</t>
  </si>
  <si>
    <t>0742381331</t>
  </si>
  <si>
    <t>1983/07/20</t>
  </si>
  <si>
    <t>531-0075</t>
  </si>
  <si>
    <t>okawada@ipwgxg.htm</t>
  </si>
  <si>
    <t>0751325347</t>
  </si>
  <si>
    <t>1995/07/01</t>
  </si>
  <si>
    <t>639-0271</t>
  </si>
  <si>
    <t>haruto44195@wsmfbhh.jbz</t>
  </si>
  <si>
    <t>0744549895</t>
  </si>
  <si>
    <t>1964/07/10</t>
  </si>
  <si>
    <t>517-0042</t>
  </si>
  <si>
    <t>mitsuru_hasebe@ipbsayvyjb.xbu</t>
  </si>
  <si>
    <t>0596767795</t>
  </si>
  <si>
    <t>1974/03/05</t>
  </si>
  <si>
    <t>939-0135</t>
  </si>
  <si>
    <t>mitsunariyoshiwara@jchzd.jqk</t>
  </si>
  <si>
    <t>0767554892</t>
  </si>
  <si>
    <t>1973/10/07</t>
  </si>
  <si>
    <t>649-0317</t>
  </si>
  <si>
    <t>chie29401@gvyac.rq</t>
  </si>
  <si>
    <t>0739348088</t>
  </si>
  <si>
    <t>1979/10/13</t>
  </si>
  <si>
    <t>620-0916</t>
  </si>
  <si>
    <t>ichika6417@wcretavgq.velwe.mzb</t>
  </si>
  <si>
    <t>0777838319</t>
  </si>
  <si>
    <t>438-0011</t>
  </si>
  <si>
    <t>michiokamiya@ghebdnp.eli</t>
  </si>
  <si>
    <t>0532998686</t>
  </si>
  <si>
    <t>No.</t>
    <phoneticPr fontId="5"/>
  </si>
  <si>
    <r>
      <rPr>
        <sz val="10"/>
        <color rgb="FF2D3E50"/>
        <rFont val="Open Sans"/>
        <family val="3"/>
        <charset val="128"/>
        <scheme val="minor"/>
      </rPr>
      <t>柳</t>
    </r>
    <r>
      <rPr>
        <sz val="10"/>
        <color rgb="FF2D3E50"/>
        <rFont val="Open Sans"/>
        <family val="2"/>
        <scheme val="minor"/>
      </rPr>
      <t xml:space="preserve"> </t>
    </r>
    <r>
      <rPr>
        <sz val="10"/>
        <color rgb="FF2D3E50"/>
        <rFont val="Open Sans"/>
        <family val="3"/>
        <charset val="128"/>
        <scheme val="minor"/>
      </rPr>
      <t>与四郎</t>
    </r>
  </si>
  <si>
    <r>
      <rPr>
        <b/>
        <sz val="10"/>
        <color rgb="FF2D3E50"/>
        <rFont val="Open Sans"/>
        <family val="3"/>
        <charset val="128"/>
        <scheme val="minor"/>
      </rPr>
      <t>登録日</t>
    </r>
  </si>
  <si>
    <r>
      <rPr>
        <b/>
        <sz val="10"/>
        <color rgb="FF2D3E50"/>
        <rFont val="Open Sans"/>
        <family val="3"/>
        <charset val="128"/>
        <scheme val="minor"/>
      </rPr>
      <t>ユーザー</t>
    </r>
    <r>
      <rPr>
        <b/>
        <sz val="10"/>
        <color rgb="FF2D3E50"/>
        <rFont val="Open Sans"/>
        <family val="2"/>
        <scheme val="minor"/>
      </rPr>
      <t>ID</t>
    </r>
  </si>
  <si>
    <r>
      <rPr>
        <b/>
        <sz val="10"/>
        <color rgb="FF2D3E50"/>
        <rFont val="Open Sans"/>
        <family val="3"/>
        <charset val="128"/>
        <scheme val="minor"/>
      </rPr>
      <t>氏名</t>
    </r>
  </si>
  <si>
    <r>
      <rPr>
        <b/>
        <sz val="10"/>
        <color rgb="FF2D3E50"/>
        <rFont val="Open Sans"/>
        <family val="3"/>
        <charset val="128"/>
        <scheme val="minor"/>
      </rPr>
      <t>氏名（カタカナ）</t>
    </r>
  </si>
  <si>
    <r>
      <rPr>
        <b/>
        <sz val="10"/>
        <color rgb="FF2D3E50"/>
        <rFont val="Open Sans"/>
        <family val="3"/>
        <charset val="128"/>
        <scheme val="minor"/>
      </rPr>
      <t>利用金額</t>
    </r>
    <rPh sb="0" eb="4">
      <t>リヨウキンガク</t>
    </rPh>
    <phoneticPr fontId="5"/>
  </si>
  <si>
    <r>
      <rPr>
        <b/>
        <sz val="10"/>
        <color rgb="FF2D3E50"/>
        <rFont val="Open Sans"/>
        <family val="3"/>
        <charset val="128"/>
        <scheme val="minor"/>
      </rPr>
      <t>電話番号</t>
    </r>
  </si>
  <si>
    <r>
      <rPr>
        <b/>
        <sz val="10"/>
        <color rgb="FF2D3E50"/>
        <rFont val="Open Sans"/>
        <family val="3"/>
        <charset val="128"/>
        <scheme val="minor"/>
      </rPr>
      <t>メールアドレス</t>
    </r>
  </si>
  <si>
    <r>
      <rPr>
        <b/>
        <sz val="10"/>
        <color rgb="FF2D3E50"/>
        <rFont val="Open Sans"/>
        <family val="3"/>
        <charset val="128"/>
        <scheme val="minor"/>
      </rPr>
      <t>郵便番号</t>
    </r>
  </si>
  <si>
    <r>
      <rPr>
        <b/>
        <sz val="10"/>
        <color rgb="FF2D3E50"/>
        <rFont val="Open Sans"/>
        <family val="3"/>
        <charset val="128"/>
        <scheme val="minor"/>
      </rPr>
      <t>都道府県</t>
    </r>
    <rPh sb="0" eb="4">
      <t>トドウフケン</t>
    </rPh>
    <phoneticPr fontId="5"/>
  </si>
  <si>
    <r>
      <rPr>
        <b/>
        <sz val="10"/>
        <color rgb="FF2D3E50"/>
        <rFont val="Open Sans"/>
        <family val="3"/>
        <charset val="128"/>
        <scheme val="minor"/>
      </rPr>
      <t>市区町村</t>
    </r>
    <rPh sb="0" eb="4">
      <t>シクチョウソン</t>
    </rPh>
    <phoneticPr fontId="5"/>
  </si>
  <si>
    <r>
      <rPr>
        <b/>
        <sz val="10"/>
        <color rgb="FF2D3E50"/>
        <rFont val="Open Sans"/>
        <family val="3"/>
        <charset val="128"/>
        <scheme val="minor"/>
      </rPr>
      <t>生年月日</t>
    </r>
  </si>
  <si>
    <r>
      <rPr>
        <b/>
        <sz val="10"/>
        <color rgb="FF2D3E50"/>
        <rFont val="Open Sans"/>
        <family val="3"/>
        <charset val="128"/>
        <scheme val="minor"/>
      </rPr>
      <t>年齢</t>
    </r>
  </si>
  <si>
    <r>
      <rPr>
        <b/>
        <sz val="10"/>
        <color rgb="FF2D3E50"/>
        <rFont val="Open Sans"/>
        <family val="3"/>
        <charset val="128"/>
        <scheme val="minor"/>
      </rPr>
      <t>性別</t>
    </r>
  </si>
  <si>
    <r>
      <rPr>
        <b/>
        <sz val="10"/>
        <color rgb="FF2D3E50"/>
        <rFont val="Open Sans"/>
        <family val="3"/>
        <charset val="128"/>
        <scheme val="minor"/>
      </rPr>
      <t>血液型</t>
    </r>
  </si>
  <si>
    <r>
      <rPr>
        <sz val="10"/>
        <color rgb="FF2D3E50"/>
        <rFont val="Open Sans"/>
        <family val="3"/>
        <charset val="128"/>
        <scheme val="minor"/>
      </rPr>
      <t>神谷</t>
    </r>
    <r>
      <rPr>
        <sz val="10"/>
        <color rgb="FF2D3E50"/>
        <rFont val="Open Sans"/>
        <family val="2"/>
        <scheme val="minor"/>
      </rPr>
      <t xml:space="preserve"> </t>
    </r>
    <r>
      <rPr>
        <sz val="10"/>
        <color rgb="FF2D3E50"/>
        <rFont val="Open Sans"/>
        <family val="3"/>
        <charset val="128"/>
        <scheme val="minor"/>
      </rPr>
      <t>道夫</t>
    </r>
  </si>
  <si>
    <r>
      <rPr>
        <sz val="10"/>
        <color rgb="FF2D3E50"/>
        <rFont val="Open Sans"/>
        <family val="3"/>
        <charset val="128"/>
        <scheme val="minor"/>
      </rPr>
      <t>カミヤ</t>
    </r>
    <r>
      <rPr>
        <sz val="10"/>
        <color rgb="FF2D3E50"/>
        <rFont val="Open Sans"/>
        <family val="2"/>
        <scheme val="minor"/>
      </rPr>
      <t xml:space="preserve"> </t>
    </r>
    <r>
      <rPr>
        <sz val="10"/>
        <color rgb="FF2D3E50"/>
        <rFont val="Open Sans"/>
        <family val="3"/>
        <charset val="128"/>
        <scheme val="minor"/>
      </rPr>
      <t>ミチオ</t>
    </r>
  </si>
  <si>
    <r>
      <rPr>
        <sz val="10"/>
        <color rgb="FF2D3E50"/>
        <rFont val="Open Sans"/>
        <family val="3"/>
        <charset val="128"/>
        <scheme val="minor"/>
      </rPr>
      <t>静岡県</t>
    </r>
  </si>
  <si>
    <r>
      <rPr>
        <sz val="10"/>
        <color rgb="FF2D3E50"/>
        <rFont val="Open Sans"/>
        <family val="3"/>
        <charset val="128"/>
        <scheme val="minor"/>
      </rPr>
      <t>磐田市</t>
    </r>
  </si>
  <si>
    <r>
      <rPr>
        <sz val="10"/>
        <color rgb="FF2D3E50"/>
        <rFont val="Open Sans"/>
        <family val="3"/>
        <charset val="128"/>
        <scheme val="minor"/>
      </rPr>
      <t>男</t>
    </r>
  </si>
  <si>
    <r>
      <rPr>
        <sz val="10"/>
        <color rgb="FF2D3E50"/>
        <rFont val="Open Sans"/>
        <family val="3"/>
        <charset val="128"/>
        <scheme val="minor"/>
      </rPr>
      <t>尾上</t>
    </r>
    <r>
      <rPr>
        <sz val="10"/>
        <color rgb="FF2D3E50"/>
        <rFont val="Open Sans"/>
        <family val="2"/>
        <scheme val="minor"/>
      </rPr>
      <t xml:space="preserve"> </t>
    </r>
    <r>
      <rPr>
        <sz val="10"/>
        <color rgb="FF2D3E50"/>
        <rFont val="Open Sans"/>
        <family val="3"/>
        <charset val="128"/>
        <scheme val="minor"/>
      </rPr>
      <t>一華</t>
    </r>
  </si>
  <si>
    <r>
      <rPr>
        <sz val="10"/>
        <color rgb="FF2D3E50"/>
        <rFont val="Open Sans"/>
        <family val="3"/>
        <charset val="128"/>
        <scheme val="minor"/>
      </rPr>
      <t>オガミ</t>
    </r>
    <r>
      <rPr>
        <sz val="10"/>
        <color rgb="FF2D3E50"/>
        <rFont val="Open Sans"/>
        <family val="2"/>
        <scheme val="minor"/>
      </rPr>
      <t xml:space="preserve"> </t>
    </r>
    <r>
      <rPr>
        <sz val="10"/>
        <color rgb="FF2D3E50"/>
        <rFont val="Open Sans"/>
        <family val="3"/>
        <charset val="128"/>
        <scheme val="minor"/>
      </rPr>
      <t>イチカ</t>
    </r>
  </si>
  <si>
    <r>
      <rPr>
        <sz val="10"/>
        <color rgb="FF2D3E50"/>
        <rFont val="Open Sans"/>
        <family val="3"/>
        <charset val="128"/>
        <scheme val="minor"/>
      </rPr>
      <t>京都府</t>
    </r>
  </si>
  <si>
    <r>
      <rPr>
        <sz val="10"/>
        <color rgb="FF2D3E50"/>
        <rFont val="Open Sans"/>
        <family val="3"/>
        <charset val="128"/>
        <scheme val="minor"/>
      </rPr>
      <t>福知山市</t>
    </r>
  </si>
  <si>
    <r>
      <rPr>
        <sz val="10"/>
        <color rgb="FF2D3E50"/>
        <rFont val="Open Sans"/>
        <family val="3"/>
        <charset val="128"/>
        <scheme val="minor"/>
      </rPr>
      <t>女</t>
    </r>
  </si>
  <si>
    <r>
      <rPr>
        <sz val="10"/>
        <color rgb="FF2D3E50"/>
        <rFont val="Open Sans"/>
        <family val="3"/>
        <charset val="128"/>
        <scheme val="minor"/>
      </rPr>
      <t>瀬尾</t>
    </r>
    <r>
      <rPr>
        <sz val="10"/>
        <color rgb="FF2D3E50"/>
        <rFont val="Open Sans"/>
        <family val="2"/>
        <scheme val="minor"/>
      </rPr>
      <t xml:space="preserve"> </t>
    </r>
    <r>
      <rPr>
        <sz val="10"/>
        <color rgb="FF2D3E50"/>
        <rFont val="Open Sans"/>
        <family val="3"/>
        <charset val="128"/>
        <scheme val="minor"/>
      </rPr>
      <t>千絵</t>
    </r>
  </si>
  <si>
    <r>
      <rPr>
        <sz val="10"/>
        <color rgb="FF2D3E50"/>
        <rFont val="Open Sans"/>
        <family val="3"/>
        <charset val="128"/>
        <scheme val="minor"/>
      </rPr>
      <t>セオ</t>
    </r>
    <r>
      <rPr>
        <sz val="10"/>
        <color rgb="FF2D3E50"/>
        <rFont val="Open Sans"/>
        <family val="2"/>
        <scheme val="minor"/>
      </rPr>
      <t xml:space="preserve"> </t>
    </r>
    <r>
      <rPr>
        <sz val="10"/>
        <color rgb="FF2D3E50"/>
        <rFont val="Open Sans"/>
        <family val="3"/>
        <charset val="128"/>
        <scheme val="minor"/>
      </rPr>
      <t>チエ</t>
    </r>
  </si>
  <si>
    <r>
      <rPr>
        <sz val="10"/>
        <color rgb="FF2D3E50"/>
        <rFont val="Open Sans"/>
        <family val="3"/>
        <charset val="128"/>
        <scheme val="minor"/>
      </rPr>
      <t>和歌山県</t>
    </r>
  </si>
  <si>
    <r>
      <rPr>
        <sz val="10"/>
        <color rgb="FF2D3E50"/>
        <rFont val="Open Sans"/>
        <family val="3"/>
        <charset val="128"/>
        <scheme val="minor"/>
      </rPr>
      <t>有田市</t>
    </r>
  </si>
  <si>
    <r>
      <rPr>
        <sz val="10"/>
        <color rgb="FF2D3E50"/>
        <rFont val="Open Sans"/>
        <family val="3"/>
        <charset val="128"/>
        <scheme val="minor"/>
      </rPr>
      <t>吉原</t>
    </r>
    <r>
      <rPr>
        <sz val="10"/>
        <color rgb="FF2D3E50"/>
        <rFont val="Open Sans"/>
        <family val="2"/>
        <scheme val="minor"/>
      </rPr>
      <t xml:space="preserve"> </t>
    </r>
    <r>
      <rPr>
        <sz val="10"/>
        <color rgb="FF2D3E50"/>
        <rFont val="Open Sans"/>
        <family val="3"/>
        <charset val="128"/>
        <scheme val="minor"/>
      </rPr>
      <t>光成</t>
    </r>
  </si>
  <si>
    <r>
      <rPr>
        <sz val="10"/>
        <color rgb="FF2D3E50"/>
        <rFont val="Open Sans"/>
        <family val="3"/>
        <charset val="128"/>
        <scheme val="minor"/>
      </rPr>
      <t>ヨシワラ</t>
    </r>
    <r>
      <rPr>
        <sz val="10"/>
        <color rgb="FF2D3E50"/>
        <rFont val="Open Sans"/>
        <family val="2"/>
        <scheme val="minor"/>
      </rPr>
      <t xml:space="preserve"> </t>
    </r>
    <r>
      <rPr>
        <sz val="10"/>
        <color rgb="FF2D3E50"/>
        <rFont val="Open Sans"/>
        <family val="3"/>
        <charset val="128"/>
        <scheme val="minor"/>
      </rPr>
      <t>ミツナリ</t>
    </r>
  </si>
  <si>
    <r>
      <rPr>
        <sz val="10"/>
        <color rgb="FF2D3E50"/>
        <rFont val="Open Sans"/>
        <family val="3"/>
        <charset val="128"/>
        <scheme val="minor"/>
      </rPr>
      <t>富山県</t>
    </r>
  </si>
  <si>
    <r>
      <rPr>
        <sz val="10"/>
        <color rgb="FF2D3E50"/>
        <rFont val="Open Sans"/>
        <family val="3"/>
        <charset val="128"/>
        <scheme val="minor"/>
      </rPr>
      <t>高岡市</t>
    </r>
  </si>
  <si>
    <r>
      <rPr>
        <sz val="10"/>
        <color rgb="FF2D3E50"/>
        <rFont val="Open Sans"/>
        <family val="3"/>
        <charset val="128"/>
        <scheme val="minor"/>
      </rPr>
      <t>長谷部</t>
    </r>
    <r>
      <rPr>
        <sz val="10"/>
        <color rgb="FF2D3E50"/>
        <rFont val="Open Sans"/>
        <family val="2"/>
        <scheme val="minor"/>
      </rPr>
      <t xml:space="preserve"> </t>
    </r>
    <r>
      <rPr>
        <sz val="10"/>
        <color rgb="FF2D3E50"/>
        <rFont val="Open Sans"/>
        <family val="3"/>
        <charset val="128"/>
        <scheme val="minor"/>
      </rPr>
      <t>満</t>
    </r>
  </si>
  <si>
    <r>
      <rPr>
        <sz val="10"/>
        <color rgb="FF2D3E50"/>
        <rFont val="Open Sans"/>
        <family val="3"/>
        <charset val="128"/>
        <scheme val="minor"/>
      </rPr>
      <t>ハセベ</t>
    </r>
    <r>
      <rPr>
        <sz val="10"/>
        <color rgb="FF2D3E50"/>
        <rFont val="Open Sans"/>
        <family val="2"/>
        <scheme val="minor"/>
      </rPr>
      <t xml:space="preserve"> </t>
    </r>
    <r>
      <rPr>
        <sz val="10"/>
        <color rgb="FF2D3E50"/>
        <rFont val="Open Sans"/>
        <family val="3"/>
        <charset val="128"/>
        <scheme val="minor"/>
      </rPr>
      <t>ミツル</t>
    </r>
  </si>
  <si>
    <r>
      <rPr>
        <sz val="10"/>
        <color rgb="FF2D3E50"/>
        <rFont val="Open Sans"/>
        <family val="3"/>
        <charset val="128"/>
        <scheme val="minor"/>
      </rPr>
      <t>三重県</t>
    </r>
  </si>
  <si>
    <r>
      <rPr>
        <sz val="10"/>
        <color rgb="FF2D3E50"/>
        <rFont val="Open Sans"/>
        <family val="3"/>
        <charset val="128"/>
        <scheme val="minor"/>
      </rPr>
      <t>鳥羽市</t>
    </r>
  </si>
  <si>
    <r>
      <rPr>
        <sz val="10"/>
        <color rgb="FF2D3E50"/>
        <rFont val="Open Sans"/>
        <family val="3"/>
        <charset val="128"/>
        <scheme val="minor"/>
      </rPr>
      <t>西谷</t>
    </r>
    <r>
      <rPr>
        <sz val="10"/>
        <color rgb="FF2D3E50"/>
        <rFont val="Open Sans"/>
        <family val="2"/>
        <scheme val="minor"/>
      </rPr>
      <t xml:space="preserve"> </t>
    </r>
    <r>
      <rPr>
        <sz val="10"/>
        <color rgb="FF2D3E50"/>
        <rFont val="Open Sans"/>
        <family val="3"/>
        <charset val="128"/>
        <scheme val="minor"/>
      </rPr>
      <t>陽音</t>
    </r>
  </si>
  <si>
    <r>
      <rPr>
        <sz val="10"/>
        <color rgb="FF2D3E50"/>
        <rFont val="Open Sans"/>
        <family val="3"/>
        <charset val="128"/>
        <scheme val="minor"/>
      </rPr>
      <t>ニシタニ</t>
    </r>
    <r>
      <rPr>
        <sz val="10"/>
        <color rgb="FF2D3E50"/>
        <rFont val="Open Sans"/>
        <family val="2"/>
        <scheme val="minor"/>
      </rPr>
      <t xml:space="preserve"> </t>
    </r>
    <r>
      <rPr>
        <sz val="10"/>
        <color rgb="FF2D3E50"/>
        <rFont val="Open Sans"/>
        <family val="3"/>
        <charset val="128"/>
        <scheme val="minor"/>
      </rPr>
      <t>ハルト</t>
    </r>
  </si>
  <si>
    <r>
      <rPr>
        <sz val="10"/>
        <color rgb="FF2D3E50"/>
        <rFont val="Open Sans"/>
        <family val="3"/>
        <charset val="128"/>
        <scheme val="minor"/>
      </rPr>
      <t>奈良県</t>
    </r>
  </si>
  <si>
    <r>
      <rPr>
        <sz val="10"/>
        <color rgb="FF2D3E50"/>
        <rFont val="Open Sans"/>
        <family val="3"/>
        <charset val="128"/>
        <scheme val="minor"/>
      </rPr>
      <t>葛城市</t>
    </r>
  </si>
  <si>
    <r>
      <rPr>
        <sz val="10"/>
        <color rgb="FF2D3E50"/>
        <rFont val="Open Sans"/>
        <family val="3"/>
        <charset val="128"/>
        <scheme val="minor"/>
      </rPr>
      <t>河田</t>
    </r>
    <r>
      <rPr>
        <sz val="10"/>
        <color rgb="FF2D3E50"/>
        <rFont val="Open Sans"/>
        <family val="2"/>
        <scheme val="minor"/>
      </rPr>
      <t xml:space="preserve"> </t>
    </r>
    <r>
      <rPr>
        <sz val="10"/>
        <color rgb="FF2D3E50"/>
        <rFont val="Open Sans"/>
        <family val="3"/>
        <charset val="128"/>
        <scheme val="minor"/>
      </rPr>
      <t>昭子</t>
    </r>
  </si>
  <si>
    <r>
      <rPr>
        <sz val="10"/>
        <color rgb="FF2D3E50"/>
        <rFont val="Open Sans"/>
        <family val="3"/>
        <charset val="128"/>
        <scheme val="minor"/>
      </rPr>
      <t>カワダ</t>
    </r>
    <r>
      <rPr>
        <sz val="10"/>
        <color rgb="FF2D3E50"/>
        <rFont val="Open Sans"/>
        <family val="2"/>
        <scheme val="minor"/>
      </rPr>
      <t xml:space="preserve"> </t>
    </r>
    <r>
      <rPr>
        <sz val="10"/>
        <color rgb="FF2D3E50"/>
        <rFont val="Open Sans"/>
        <family val="3"/>
        <charset val="128"/>
        <scheme val="minor"/>
      </rPr>
      <t>アキコ</t>
    </r>
  </si>
  <si>
    <r>
      <rPr>
        <sz val="10"/>
        <color rgb="FF2D3E50"/>
        <rFont val="Open Sans"/>
        <family val="3"/>
        <charset val="128"/>
        <scheme val="minor"/>
      </rPr>
      <t>大阪府</t>
    </r>
  </si>
  <si>
    <r>
      <rPr>
        <sz val="10"/>
        <color rgb="FF2D3E50"/>
        <rFont val="Open Sans"/>
        <family val="3"/>
        <charset val="128"/>
        <scheme val="minor"/>
      </rPr>
      <t>大阪市北区</t>
    </r>
  </si>
  <si>
    <r>
      <rPr>
        <sz val="10"/>
        <color rgb="FF2D3E50"/>
        <rFont val="Open Sans"/>
        <family val="3"/>
        <charset val="128"/>
        <scheme val="minor"/>
      </rPr>
      <t>林田</t>
    </r>
    <r>
      <rPr>
        <sz val="10"/>
        <color rgb="FF2D3E50"/>
        <rFont val="Open Sans"/>
        <family val="2"/>
        <scheme val="minor"/>
      </rPr>
      <t xml:space="preserve"> </t>
    </r>
    <r>
      <rPr>
        <sz val="10"/>
        <color rgb="FF2D3E50"/>
        <rFont val="Open Sans"/>
        <family val="3"/>
        <charset val="128"/>
        <scheme val="minor"/>
      </rPr>
      <t>花音</t>
    </r>
  </si>
  <si>
    <r>
      <rPr>
        <sz val="10"/>
        <color rgb="FF2D3E50"/>
        <rFont val="Open Sans"/>
        <family val="3"/>
        <charset val="128"/>
        <scheme val="minor"/>
      </rPr>
      <t>ハヤシダ</t>
    </r>
    <r>
      <rPr>
        <sz val="10"/>
        <color rgb="FF2D3E50"/>
        <rFont val="Open Sans"/>
        <family val="2"/>
        <scheme val="minor"/>
      </rPr>
      <t xml:space="preserve"> </t>
    </r>
    <r>
      <rPr>
        <sz val="10"/>
        <color rgb="FF2D3E50"/>
        <rFont val="Open Sans"/>
        <family val="3"/>
        <charset val="128"/>
        <scheme val="minor"/>
      </rPr>
      <t>カノン</t>
    </r>
  </si>
  <si>
    <r>
      <rPr>
        <sz val="10"/>
        <color rgb="FF2D3E50"/>
        <rFont val="Open Sans"/>
        <family val="3"/>
        <charset val="128"/>
        <scheme val="minor"/>
      </rPr>
      <t>大和高田市</t>
    </r>
  </si>
  <si>
    <r>
      <rPr>
        <sz val="10"/>
        <color rgb="FF2D3E50"/>
        <rFont val="Open Sans"/>
        <family val="3"/>
        <charset val="128"/>
        <scheme val="minor"/>
      </rPr>
      <t>安川</t>
    </r>
    <r>
      <rPr>
        <sz val="10"/>
        <color rgb="FF2D3E50"/>
        <rFont val="Open Sans"/>
        <family val="2"/>
        <scheme val="minor"/>
      </rPr>
      <t xml:space="preserve"> </t>
    </r>
    <r>
      <rPr>
        <sz val="10"/>
        <color rgb="FF2D3E50"/>
        <rFont val="Open Sans"/>
        <family val="3"/>
        <charset val="128"/>
        <scheme val="minor"/>
      </rPr>
      <t>昌男</t>
    </r>
  </si>
  <si>
    <r>
      <rPr>
        <sz val="10"/>
        <color rgb="FF2D3E50"/>
        <rFont val="Open Sans"/>
        <family val="3"/>
        <charset val="128"/>
        <scheme val="minor"/>
      </rPr>
      <t>ヤスカワ</t>
    </r>
    <r>
      <rPr>
        <sz val="10"/>
        <color rgb="FF2D3E50"/>
        <rFont val="Open Sans"/>
        <family val="2"/>
        <scheme val="minor"/>
      </rPr>
      <t xml:space="preserve"> </t>
    </r>
    <r>
      <rPr>
        <sz val="10"/>
        <color rgb="FF2D3E50"/>
        <rFont val="Open Sans"/>
        <family val="3"/>
        <charset val="128"/>
        <scheme val="minor"/>
      </rPr>
      <t>マサオ</t>
    </r>
  </si>
  <si>
    <r>
      <rPr>
        <sz val="10"/>
        <color rgb="FF2D3E50"/>
        <rFont val="Open Sans"/>
        <family val="3"/>
        <charset val="128"/>
        <scheme val="minor"/>
      </rPr>
      <t>小倉</t>
    </r>
    <r>
      <rPr>
        <sz val="10"/>
        <color rgb="FF2D3E50"/>
        <rFont val="Open Sans"/>
        <family val="2"/>
        <scheme val="minor"/>
      </rPr>
      <t xml:space="preserve"> </t>
    </r>
    <r>
      <rPr>
        <sz val="10"/>
        <color rgb="FF2D3E50"/>
        <rFont val="Open Sans"/>
        <family val="3"/>
        <charset val="128"/>
        <scheme val="minor"/>
      </rPr>
      <t>玄樹</t>
    </r>
  </si>
  <si>
    <r>
      <rPr>
        <sz val="10"/>
        <color rgb="FF2D3E50"/>
        <rFont val="Open Sans"/>
        <family val="3"/>
        <charset val="128"/>
        <scheme val="minor"/>
      </rPr>
      <t>オグラ</t>
    </r>
    <r>
      <rPr>
        <sz val="10"/>
        <color rgb="FF2D3E50"/>
        <rFont val="Open Sans"/>
        <family val="2"/>
        <scheme val="minor"/>
      </rPr>
      <t xml:space="preserve"> </t>
    </r>
    <r>
      <rPr>
        <sz val="10"/>
        <color rgb="FF2D3E50"/>
        <rFont val="Open Sans"/>
        <family val="3"/>
        <charset val="128"/>
        <scheme val="minor"/>
      </rPr>
      <t>ゲンキ</t>
    </r>
  </si>
  <si>
    <r>
      <rPr>
        <sz val="10"/>
        <color rgb="FF2D3E50"/>
        <rFont val="Open Sans"/>
        <family val="3"/>
        <charset val="128"/>
        <scheme val="minor"/>
      </rPr>
      <t>大分県</t>
    </r>
  </si>
  <si>
    <r>
      <rPr>
        <sz val="10"/>
        <color rgb="FF2D3E50"/>
        <rFont val="Open Sans"/>
        <family val="3"/>
        <charset val="128"/>
        <scheme val="minor"/>
      </rPr>
      <t>宇佐市</t>
    </r>
  </si>
  <si>
    <r>
      <rPr>
        <sz val="10"/>
        <color rgb="FF2D3E50"/>
        <rFont val="Open Sans"/>
        <family val="3"/>
        <charset val="128"/>
        <scheme val="minor"/>
      </rPr>
      <t>須賀</t>
    </r>
    <r>
      <rPr>
        <sz val="10"/>
        <color rgb="FF2D3E50"/>
        <rFont val="Open Sans"/>
        <family val="2"/>
        <scheme val="minor"/>
      </rPr>
      <t xml:space="preserve"> </t>
    </r>
    <r>
      <rPr>
        <sz val="10"/>
        <color rgb="FF2D3E50"/>
        <rFont val="Open Sans"/>
        <family val="3"/>
        <charset val="128"/>
        <scheme val="minor"/>
      </rPr>
      <t>泰子</t>
    </r>
  </si>
  <si>
    <r>
      <rPr>
        <sz val="10"/>
        <color rgb="FF2D3E50"/>
        <rFont val="Open Sans"/>
        <family val="3"/>
        <charset val="128"/>
        <scheme val="minor"/>
      </rPr>
      <t>スガ</t>
    </r>
    <r>
      <rPr>
        <sz val="10"/>
        <color rgb="FF2D3E50"/>
        <rFont val="Open Sans"/>
        <family val="2"/>
        <scheme val="minor"/>
      </rPr>
      <t xml:space="preserve"> </t>
    </r>
    <r>
      <rPr>
        <sz val="10"/>
        <color rgb="FF2D3E50"/>
        <rFont val="Open Sans"/>
        <family val="3"/>
        <charset val="128"/>
        <scheme val="minor"/>
      </rPr>
      <t>ヤスコ</t>
    </r>
  </si>
  <si>
    <r>
      <rPr>
        <sz val="10"/>
        <color rgb="FF2D3E50"/>
        <rFont val="Open Sans"/>
        <family val="3"/>
        <charset val="128"/>
        <scheme val="minor"/>
      </rPr>
      <t>青森県</t>
    </r>
  </si>
  <si>
    <r>
      <rPr>
        <sz val="10"/>
        <color rgb="FF2D3E50"/>
        <rFont val="Open Sans"/>
        <family val="3"/>
        <charset val="128"/>
        <scheme val="minor"/>
      </rPr>
      <t>弘前市</t>
    </r>
  </si>
  <si>
    <r>
      <rPr>
        <sz val="10"/>
        <color rgb="FF2D3E50"/>
        <rFont val="Open Sans"/>
        <family val="3"/>
        <charset val="128"/>
        <scheme val="minor"/>
      </rPr>
      <t>橋本</t>
    </r>
    <r>
      <rPr>
        <sz val="10"/>
        <color rgb="FF2D3E50"/>
        <rFont val="Open Sans"/>
        <family val="2"/>
        <scheme val="minor"/>
      </rPr>
      <t xml:space="preserve"> </t>
    </r>
    <r>
      <rPr>
        <sz val="10"/>
        <color rgb="FF2D3E50"/>
        <rFont val="Open Sans"/>
        <family val="3"/>
        <charset val="128"/>
        <scheme val="minor"/>
      </rPr>
      <t>美奈子</t>
    </r>
  </si>
  <si>
    <r>
      <rPr>
        <sz val="10"/>
        <color rgb="FF2D3E50"/>
        <rFont val="Open Sans"/>
        <family val="3"/>
        <charset val="128"/>
        <scheme val="minor"/>
      </rPr>
      <t>ハシモト</t>
    </r>
    <r>
      <rPr>
        <sz val="10"/>
        <color rgb="FF2D3E50"/>
        <rFont val="Open Sans"/>
        <family val="2"/>
        <scheme val="minor"/>
      </rPr>
      <t xml:space="preserve"> </t>
    </r>
    <r>
      <rPr>
        <sz val="10"/>
        <color rgb="FF2D3E50"/>
        <rFont val="Open Sans"/>
        <family val="3"/>
        <charset val="128"/>
        <scheme val="minor"/>
      </rPr>
      <t>ミナコ</t>
    </r>
  </si>
  <si>
    <r>
      <rPr>
        <sz val="10"/>
        <color rgb="FF2D3E50"/>
        <rFont val="Open Sans"/>
        <family val="3"/>
        <charset val="128"/>
        <scheme val="minor"/>
      </rPr>
      <t>群馬県</t>
    </r>
  </si>
  <si>
    <r>
      <rPr>
        <sz val="10"/>
        <color rgb="FF2D3E50"/>
        <rFont val="Open Sans"/>
        <family val="3"/>
        <charset val="128"/>
        <scheme val="minor"/>
      </rPr>
      <t>伊勢崎市</t>
    </r>
  </si>
  <si>
    <r>
      <rPr>
        <sz val="10"/>
        <color rgb="FF2D3E50"/>
        <rFont val="Open Sans"/>
        <family val="3"/>
        <charset val="128"/>
        <scheme val="minor"/>
      </rPr>
      <t>大村</t>
    </r>
    <r>
      <rPr>
        <sz val="10"/>
        <color rgb="FF2D3E50"/>
        <rFont val="Open Sans"/>
        <family val="2"/>
        <scheme val="minor"/>
      </rPr>
      <t xml:space="preserve"> </t>
    </r>
    <r>
      <rPr>
        <sz val="10"/>
        <color rgb="FF2D3E50"/>
        <rFont val="Open Sans"/>
        <family val="3"/>
        <charset val="128"/>
        <scheme val="minor"/>
      </rPr>
      <t>泰子</t>
    </r>
  </si>
  <si>
    <r>
      <rPr>
        <sz val="10"/>
        <color rgb="FF2D3E50"/>
        <rFont val="Open Sans"/>
        <family val="3"/>
        <charset val="128"/>
        <scheme val="minor"/>
      </rPr>
      <t>オオムラ</t>
    </r>
    <r>
      <rPr>
        <sz val="10"/>
        <color rgb="FF2D3E50"/>
        <rFont val="Open Sans"/>
        <family val="2"/>
        <scheme val="minor"/>
      </rPr>
      <t xml:space="preserve"> </t>
    </r>
    <r>
      <rPr>
        <sz val="10"/>
        <color rgb="FF2D3E50"/>
        <rFont val="Open Sans"/>
        <family val="3"/>
        <charset val="128"/>
        <scheme val="minor"/>
      </rPr>
      <t>ヤスコ</t>
    </r>
  </si>
  <si>
    <r>
      <rPr>
        <sz val="10"/>
        <color rgb="FF2D3E50"/>
        <rFont val="Open Sans"/>
        <family val="3"/>
        <charset val="128"/>
        <scheme val="minor"/>
      </rPr>
      <t>茨城県</t>
    </r>
  </si>
  <si>
    <r>
      <rPr>
        <sz val="10"/>
        <color rgb="FF2D3E50"/>
        <rFont val="Open Sans"/>
        <family val="3"/>
        <charset val="128"/>
        <scheme val="minor"/>
      </rPr>
      <t>筑西市</t>
    </r>
  </si>
  <si>
    <r>
      <rPr>
        <sz val="10"/>
        <color rgb="FF2D3E50"/>
        <rFont val="Open Sans"/>
        <family val="3"/>
        <charset val="128"/>
        <scheme val="minor"/>
      </rPr>
      <t>ヤナギ</t>
    </r>
    <r>
      <rPr>
        <sz val="10"/>
        <color rgb="FF2D3E50"/>
        <rFont val="Open Sans"/>
        <family val="2"/>
        <scheme val="minor"/>
      </rPr>
      <t xml:space="preserve"> </t>
    </r>
    <r>
      <rPr>
        <sz val="10"/>
        <color rgb="FF2D3E50"/>
        <rFont val="Open Sans"/>
        <family val="3"/>
        <charset val="128"/>
        <scheme val="minor"/>
      </rPr>
      <t>ヨシロウ</t>
    </r>
  </si>
  <si>
    <r>
      <rPr>
        <sz val="10"/>
        <color rgb="FF2D3E50"/>
        <rFont val="Open Sans"/>
        <family val="3"/>
        <charset val="128"/>
        <scheme val="minor"/>
      </rPr>
      <t>神奈川県</t>
    </r>
  </si>
  <si>
    <r>
      <rPr>
        <sz val="10"/>
        <color rgb="FF2D3E50"/>
        <rFont val="Open Sans"/>
        <family val="3"/>
        <charset val="128"/>
        <scheme val="minor"/>
      </rPr>
      <t>川崎市中原区</t>
    </r>
  </si>
  <si>
    <r>
      <rPr>
        <sz val="10"/>
        <color rgb="FF2D3E50"/>
        <rFont val="Open Sans"/>
        <family val="3"/>
        <charset val="128"/>
        <scheme val="minor"/>
      </rPr>
      <t>野崎</t>
    </r>
    <r>
      <rPr>
        <sz val="10"/>
        <color rgb="FF2D3E50"/>
        <rFont val="Open Sans"/>
        <family val="2"/>
        <scheme val="minor"/>
      </rPr>
      <t xml:space="preserve"> </t>
    </r>
    <r>
      <rPr>
        <sz val="10"/>
        <color rgb="FF2D3E50"/>
        <rFont val="Open Sans"/>
        <family val="3"/>
        <charset val="128"/>
        <scheme val="minor"/>
      </rPr>
      <t>香里</t>
    </r>
  </si>
  <si>
    <r>
      <rPr>
        <sz val="10"/>
        <color rgb="FF2D3E50"/>
        <rFont val="Open Sans"/>
        <family val="3"/>
        <charset val="128"/>
        <scheme val="minor"/>
      </rPr>
      <t>ノザキ</t>
    </r>
    <r>
      <rPr>
        <sz val="10"/>
        <color rgb="FF2D3E50"/>
        <rFont val="Open Sans"/>
        <family val="2"/>
        <scheme val="minor"/>
      </rPr>
      <t xml:space="preserve"> </t>
    </r>
    <r>
      <rPr>
        <sz val="10"/>
        <color rgb="FF2D3E50"/>
        <rFont val="Open Sans"/>
        <family val="3"/>
        <charset val="128"/>
        <scheme val="minor"/>
      </rPr>
      <t>カオリ</t>
    </r>
  </si>
  <si>
    <r>
      <rPr>
        <sz val="10"/>
        <color rgb="FF2D3E50"/>
        <rFont val="Open Sans"/>
        <family val="3"/>
        <charset val="128"/>
        <scheme val="minor"/>
      </rPr>
      <t>埼玉県</t>
    </r>
  </si>
  <si>
    <r>
      <rPr>
        <sz val="10"/>
        <color rgb="FF2D3E50"/>
        <rFont val="Open Sans"/>
        <family val="3"/>
        <charset val="128"/>
        <scheme val="minor"/>
      </rPr>
      <t>行田市</t>
    </r>
  </si>
  <si>
    <r>
      <rPr>
        <sz val="10"/>
        <color rgb="FF2D3E50"/>
        <rFont val="Open Sans"/>
        <family val="3"/>
        <charset val="128"/>
        <scheme val="minor"/>
      </rPr>
      <t>高木</t>
    </r>
    <r>
      <rPr>
        <sz val="10"/>
        <color rgb="FF2D3E50"/>
        <rFont val="Open Sans"/>
        <family val="2"/>
        <scheme val="minor"/>
      </rPr>
      <t xml:space="preserve"> </t>
    </r>
    <r>
      <rPr>
        <sz val="10"/>
        <color rgb="FF2D3E50"/>
        <rFont val="Open Sans"/>
        <family val="3"/>
        <charset val="128"/>
        <scheme val="minor"/>
      </rPr>
      <t>莉音</t>
    </r>
  </si>
  <si>
    <r>
      <rPr>
        <sz val="10"/>
        <color rgb="FF2D3E50"/>
        <rFont val="Open Sans"/>
        <family val="3"/>
        <charset val="128"/>
        <scheme val="minor"/>
      </rPr>
      <t>タカギ</t>
    </r>
    <r>
      <rPr>
        <sz val="10"/>
        <color rgb="FF2D3E50"/>
        <rFont val="Open Sans"/>
        <family val="2"/>
        <scheme val="minor"/>
      </rPr>
      <t xml:space="preserve"> </t>
    </r>
    <r>
      <rPr>
        <sz val="10"/>
        <color rgb="FF2D3E50"/>
        <rFont val="Open Sans"/>
        <family val="3"/>
        <charset val="128"/>
        <scheme val="minor"/>
      </rPr>
      <t>リオン</t>
    </r>
  </si>
  <si>
    <r>
      <rPr>
        <sz val="10"/>
        <color rgb="FF2D3E50"/>
        <rFont val="Open Sans"/>
        <family val="3"/>
        <charset val="128"/>
        <scheme val="minor"/>
      </rPr>
      <t>香川県</t>
    </r>
  </si>
  <si>
    <r>
      <rPr>
        <sz val="10"/>
        <color rgb="FF2D3E50"/>
        <rFont val="Open Sans"/>
        <family val="3"/>
        <charset val="128"/>
        <scheme val="minor"/>
      </rPr>
      <t>丸亀市</t>
    </r>
  </si>
  <si>
    <r>
      <rPr>
        <sz val="10"/>
        <color rgb="FF2D3E50"/>
        <rFont val="Open Sans"/>
        <family val="3"/>
        <charset val="128"/>
        <scheme val="minor"/>
      </rPr>
      <t>山川</t>
    </r>
    <r>
      <rPr>
        <sz val="10"/>
        <color rgb="FF2D3E50"/>
        <rFont val="Open Sans"/>
        <family val="2"/>
        <scheme val="minor"/>
      </rPr>
      <t xml:space="preserve"> </t>
    </r>
    <r>
      <rPr>
        <sz val="10"/>
        <color rgb="FF2D3E50"/>
        <rFont val="Open Sans"/>
        <family val="3"/>
        <charset val="128"/>
        <scheme val="minor"/>
      </rPr>
      <t>光明</t>
    </r>
  </si>
  <si>
    <r>
      <rPr>
        <sz val="10"/>
        <color rgb="FF2D3E50"/>
        <rFont val="Open Sans"/>
        <family val="3"/>
        <charset val="128"/>
        <scheme val="minor"/>
      </rPr>
      <t>ヤマカワ</t>
    </r>
    <r>
      <rPr>
        <sz val="10"/>
        <color rgb="FF2D3E50"/>
        <rFont val="Open Sans"/>
        <family val="2"/>
        <scheme val="minor"/>
      </rPr>
      <t xml:space="preserve"> </t>
    </r>
    <r>
      <rPr>
        <sz val="10"/>
        <color rgb="FF2D3E50"/>
        <rFont val="Open Sans"/>
        <family val="3"/>
        <charset val="128"/>
        <scheme val="minor"/>
      </rPr>
      <t>ミツアキ</t>
    </r>
  </si>
  <si>
    <r>
      <rPr>
        <sz val="10"/>
        <color rgb="FF2D3E50"/>
        <rFont val="Open Sans"/>
        <family val="3"/>
        <charset val="128"/>
        <scheme val="minor"/>
      </rPr>
      <t>秋田県</t>
    </r>
  </si>
  <si>
    <r>
      <rPr>
        <sz val="10"/>
        <color rgb="FF2D3E50"/>
        <rFont val="Open Sans"/>
        <family val="3"/>
        <charset val="128"/>
        <scheme val="minor"/>
      </rPr>
      <t>大仙市</t>
    </r>
  </si>
  <si>
    <r>
      <rPr>
        <sz val="10"/>
        <color rgb="FF2D3E50"/>
        <rFont val="Open Sans"/>
        <family val="3"/>
        <charset val="128"/>
        <scheme val="minor"/>
      </rPr>
      <t>鹿野</t>
    </r>
    <r>
      <rPr>
        <sz val="10"/>
        <color rgb="FF2D3E50"/>
        <rFont val="Open Sans"/>
        <family val="2"/>
        <scheme val="minor"/>
      </rPr>
      <t xml:space="preserve"> </t>
    </r>
    <r>
      <rPr>
        <sz val="10"/>
        <color rgb="FF2D3E50"/>
        <rFont val="Open Sans"/>
        <family val="3"/>
        <charset val="128"/>
        <scheme val="minor"/>
      </rPr>
      <t>綾華</t>
    </r>
  </si>
  <si>
    <r>
      <rPr>
        <sz val="10"/>
        <color rgb="FF2D3E50"/>
        <rFont val="Open Sans"/>
        <family val="3"/>
        <charset val="128"/>
        <scheme val="minor"/>
      </rPr>
      <t>カノ</t>
    </r>
    <r>
      <rPr>
        <sz val="10"/>
        <color rgb="FF2D3E50"/>
        <rFont val="Open Sans"/>
        <family val="2"/>
        <scheme val="minor"/>
      </rPr>
      <t xml:space="preserve"> </t>
    </r>
    <r>
      <rPr>
        <sz val="10"/>
        <color rgb="FF2D3E50"/>
        <rFont val="Open Sans"/>
        <family val="3"/>
        <charset val="128"/>
        <scheme val="minor"/>
      </rPr>
      <t>アヤカ</t>
    </r>
  </si>
  <si>
    <r>
      <rPr>
        <sz val="10"/>
        <color rgb="FF2D3E50"/>
        <rFont val="Open Sans"/>
        <family val="3"/>
        <charset val="128"/>
        <scheme val="minor"/>
      </rPr>
      <t>橋本市</t>
    </r>
  </si>
  <si>
    <r>
      <rPr>
        <sz val="10"/>
        <color rgb="FF2D3E50"/>
        <rFont val="Open Sans"/>
        <family val="3"/>
        <charset val="128"/>
        <scheme val="minor"/>
      </rPr>
      <t>石崎</t>
    </r>
    <r>
      <rPr>
        <sz val="10"/>
        <color rgb="FF2D3E50"/>
        <rFont val="Open Sans"/>
        <family val="2"/>
        <scheme val="minor"/>
      </rPr>
      <t xml:space="preserve"> </t>
    </r>
    <r>
      <rPr>
        <sz val="10"/>
        <color rgb="FF2D3E50"/>
        <rFont val="Open Sans"/>
        <family val="3"/>
        <charset val="128"/>
        <scheme val="minor"/>
      </rPr>
      <t>和人</t>
    </r>
  </si>
  <si>
    <r>
      <rPr>
        <sz val="10"/>
        <color rgb="FF2D3E50"/>
        <rFont val="Open Sans"/>
        <family val="3"/>
        <charset val="128"/>
        <scheme val="minor"/>
      </rPr>
      <t>イシザキ</t>
    </r>
    <r>
      <rPr>
        <sz val="10"/>
        <color rgb="FF2D3E50"/>
        <rFont val="Open Sans"/>
        <family val="2"/>
        <scheme val="minor"/>
      </rPr>
      <t xml:space="preserve"> </t>
    </r>
    <r>
      <rPr>
        <sz val="10"/>
        <color rgb="FF2D3E50"/>
        <rFont val="Open Sans"/>
        <family val="3"/>
        <charset val="128"/>
        <scheme val="minor"/>
      </rPr>
      <t>カズト</t>
    </r>
  </si>
  <si>
    <r>
      <rPr>
        <sz val="10"/>
        <color rgb="FF2D3E50"/>
        <rFont val="Open Sans"/>
        <family val="3"/>
        <charset val="128"/>
        <scheme val="minor"/>
      </rPr>
      <t>秩父市</t>
    </r>
  </si>
  <si>
    <r>
      <rPr>
        <sz val="10"/>
        <color rgb="FF2D3E50"/>
        <rFont val="Open Sans"/>
        <family val="3"/>
        <charset val="128"/>
        <scheme val="minor"/>
      </rPr>
      <t>水口</t>
    </r>
    <r>
      <rPr>
        <sz val="10"/>
        <color rgb="FF2D3E50"/>
        <rFont val="Open Sans"/>
        <family val="2"/>
        <scheme val="minor"/>
      </rPr>
      <t xml:space="preserve"> </t>
    </r>
    <r>
      <rPr>
        <sz val="10"/>
        <color rgb="FF2D3E50"/>
        <rFont val="Open Sans"/>
        <family val="3"/>
        <charset val="128"/>
        <scheme val="minor"/>
      </rPr>
      <t>勝太郎</t>
    </r>
  </si>
  <si>
    <r>
      <rPr>
        <sz val="10"/>
        <color rgb="FF2D3E50"/>
        <rFont val="Open Sans"/>
        <family val="3"/>
        <charset val="128"/>
        <scheme val="minor"/>
      </rPr>
      <t>ミズグチ</t>
    </r>
    <r>
      <rPr>
        <sz val="10"/>
        <color rgb="FF2D3E50"/>
        <rFont val="Open Sans"/>
        <family val="2"/>
        <scheme val="minor"/>
      </rPr>
      <t xml:space="preserve"> </t>
    </r>
    <r>
      <rPr>
        <sz val="10"/>
        <color rgb="FF2D3E50"/>
        <rFont val="Open Sans"/>
        <family val="3"/>
        <charset val="128"/>
        <scheme val="minor"/>
      </rPr>
      <t>カツタロウ</t>
    </r>
  </si>
  <si>
    <r>
      <rPr>
        <sz val="10"/>
        <color rgb="FF2D3E50"/>
        <rFont val="Open Sans"/>
        <family val="3"/>
        <charset val="128"/>
        <scheme val="minor"/>
      </rPr>
      <t>鹿児島県</t>
    </r>
  </si>
  <si>
    <r>
      <rPr>
        <sz val="10"/>
        <color rgb="FF2D3E50"/>
        <rFont val="Open Sans"/>
        <family val="3"/>
        <charset val="128"/>
        <scheme val="minor"/>
      </rPr>
      <t>出水市</t>
    </r>
  </si>
  <si>
    <r>
      <rPr>
        <sz val="10"/>
        <color rgb="FF2D3E50"/>
        <rFont val="Open Sans"/>
        <family val="3"/>
        <charset val="128"/>
        <scheme val="minor"/>
      </rPr>
      <t>柳原</t>
    </r>
    <r>
      <rPr>
        <sz val="10"/>
        <color rgb="FF2D3E50"/>
        <rFont val="Open Sans"/>
        <family val="2"/>
        <scheme val="minor"/>
      </rPr>
      <t xml:space="preserve"> </t>
    </r>
    <r>
      <rPr>
        <sz val="10"/>
        <color rgb="FF2D3E50"/>
        <rFont val="Open Sans"/>
        <family val="3"/>
        <charset val="128"/>
        <scheme val="minor"/>
      </rPr>
      <t>律樹</t>
    </r>
  </si>
  <si>
    <r>
      <rPr>
        <sz val="10"/>
        <color rgb="FF2D3E50"/>
        <rFont val="Open Sans"/>
        <family val="3"/>
        <charset val="128"/>
        <scheme val="minor"/>
      </rPr>
      <t>ヤナギハラ</t>
    </r>
    <r>
      <rPr>
        <sz val="10"/>
        <color rgb="FF2D3E50"/>
        <rFont val="Open Sans"/>
        <family val="2"/>
        <scheme val="minor"/>
      </rPr>
      <t xml:space="preserve"> </t>
    </r>
    <r>
      <rPr>
        <sz val="10"/>
        <color rgb="FF2D3E50"/>
        <rFont val="Open Sans"/>
        <family val="3"/>
        <charset val="128"/>
        <scheme val="minor"/>
      </rPr>
      <t>リツキ</t>
    </r>
  </si>
  <si>
    <r>
      <rPr>
        <sz val="10"/>
        <color rgb="FF2D3E50"/>
        <rFont val="Open Sans"/>
        <family val="3"/>
        <charset val="128"/>
        <scheme val="minor"/>
      </rPr>
      <t>滋賀県</t>
    </r>
  </si>
  <si>
    <r>
      <rPr>
        <sz val="10"/>
        <color rgb="FF2D3E50"/>
        <rFont val="Open Sans"/>
        <family val="3"/>
        <charset val="128"/>
        <scheme val="minor"/>
      </rPr>
      <t>長浜市</t>
    </r>
  </si>
  <si>
    <r>
      <rPr>
        <sz val="10"/>
        <color rgb="FF2D3E50"/>
        <rFont val="Open Sans"/>
        <family val="3"/>
        <charset val="128"/>
        <scheme val="minor"/>
      </rPr>
      <t>西村</t>
    </r>
    <r>
      <rPr>
        <sz val="10"/>
        <color rgb="FF2D3E50"/>
        <rFont val="Open Sans"/>
        <family val="2"/>
        <scheme val="minor"/>
      </rPr>
      <t xml:space="preserve"> </t>
    </r>
    <r>
      <rPr>
        <sz val="10"/>
        <color rgb="FF2D3E50"/>
        <rFont val="Open Sans"/>
        <family val="3"/>
        <charset val="128"/>
        <scheme val="minor"/>
      </rPr>
      <t>優来</t>
    </r>
  </si>
  <si>
    <r>
      <rPr>
        <sz val="10"/>
        <color rgb="FF2D3E50"/>
        <rFont val="Open Sans"/>
        <family val="3"/>
        <charset val="128"/>
        <scheme val="minor"/>
      </rPr>
      <t>ニシムラ</t>
    </r>
    <r>
      <rPr>
        <sz val="10"/>
        <color rgb="FF2D3E50"/>
        <rFont val="Open Sans"/>
        <family val="2"/>
        <scheme val="minor"/>
      </rPr>
      <t xml:space="preserve"> </t>
    </r>
    <r>
      <rPr>
        <sz val="10"/>
        <color rgb="FF2D3E50"/>
        <rFont val="Open Sans"/>
        <family val="3"/>
        <charset val="128"/>
        <scheme val="minor"/>
      </rPr>
      <t>ユラ</t>
    </r>
  </si>
  <si>
    <r>
      <rPr>
        <sz val="10"/>
        <color rgb="FF2D3E50"/>
        <rFont val="Open Sans"/>
        <family val="3"/>
        <charset val="128"/>
        <scheme val="minor"/>
      </rPr>
      <t>鳥取県</t>
    </r>
  </si>
  <si>
    <r>
      <rPr>
        <sz val="10"/>
        <color rgb="FF2D3E50"/>
        <rFont val="Open Sans"/>
        <family val="3"/>
        <charset val="128"/>
        <scheme val="minor"/>
      </rPr>
      <t>倉吉市</t>
    </r>
  </si>
  <si>
    <r>
      <rPr>
        <sz val="10"/>
        <color rgb="FF2D3E50"/>
        <rFont val="Open Sans"/>
        <family val="3"/>
        <charset val="128"/>
        <scheme val="minor"/>
      </rPr>
      <t>石本</t>
    </r>
    <r>
      <rPr>
        <sz val="10"/>
        <color rgb="FF2D3E50"/>
        <rFont val="Open Sans"/>
        <family val="2"/>
        <scheme val="minor"/>
      </rPr>
      <t xml:space="preserve"> </t>
    </r>
    <r>
      <rPr>
        <sz val="10"/>
        <color rgb="FF2D3E50"/>
        <rFont val="Open Sans"/>
        <family val="3"/>
        <charset val="128"/>
        <scheme val="minor"/>
      </rPr>
      <t>愛梨</t>
    </r>
  </si>
  <si>
    <r>
      <rPr>
        <sz val="10"/>
        <color rgb="FF2D3E50"/>
        <rFont val="Open Sans"/>
        <family val="3"/>
        <charset val="128"/>
        <scheme val="minor"/>
      </rPr>
      <t>イシモト</t>
    </r>
    <r>
      <rPr>
        <sz val="10"/>
        <color rgb="FF2D3E50"/>
        <rFont val="Open Sans"/>
        <family val="2"/>
        <scheme val="minor"/>
      </rPr>
      <t xml:space="preserve"> </t>
    </r>
    <r>
      <rPr>
        <sz val="10"/>
        <color rgb="FF2D3E50"/>
        <rFont val="Open Sans"/>
        <family val="3"/>
        <charset val="128"/>
        <scheme val="minor"/>
      </rPr>
      <t>アイリ</t>
    </r>
  </si>
  <si>
    <r>
      <rPr>
        <sz val="10"/>
        <color rgb="FF2D3E50"/>
        <rFont val="Open Sans"/>
        <family val="3"/>
        <charset val="128"/>
        <scheme val="minor"/>
      </rPr>
      <t>岐阜県</t>
    </r>
  </si>
  <si>
    <r>
      <rPr>
        <sz val="10"/>
        <color rgb="FF2D3E50"/>
        <rFont val="Open Sans"/>
        <family val="3"/>
        <charset val="128"/>
        <scheme val="minor"/>
      </rPr>
      <t>高山市</t>
    </r>
  </si>
  <si>
    <r>
      <rPr>
        <sz val="10"/>
        <color rgb="FF2D3E50"/>
        <rFont val="Open Sans"/>
        <family val="3"/>
        <charset val="128"/>
        <scheme val="minor"/>
      </rPr>
      <t>安西</t>
    </r>
    <r>
      <rPr>
        <sz val="10"/>
        <color rgb="FF2D3E50"/>
        <rFont val="Open Sans"/>
        <family val="2"/>
        <scheme val="minor"/>
      </rPr>
      <t xml:space="preserve"> </t>
    </r>
    <r>
      <rPr>
        <sz val="10"/>
        <color rgb="FF2D3E50"/>
        <rFont val="Open Sans"/>
        <family val="3"/>
        <charset val="128"/>
        <scheme val="minor"/>
      </rPr>
      <t>隆一</t>
    </r>
  </si>
  <si>
    <r>
      <rPr>
        <sz val="10"/>
        <color rgb="FF2D3E50"/>
        <rFont val="Open Sans"/>
        <family val="3"/>
        <charset val="128"/>
        <scheme val="minor"/>
      </rPr>
      <t>アンザイ</t>
    </r>
    <r>
      <rPr>
        <sz val="10"/>
        <color rgb="FF2D3E50"/>
        <rFont val="Open Sans"/>
        <family val="2"/>
        <scheme val="minor"/>
      </rPr>
      <t xml:space="preserve"> </t>
    </r>
    <r>
      <rPr>
        <sz val="10"/>
        <color rgb="FF2D3E50"/>
        <rFont val="Open Sans"/>
        <family val="3"/>
        <charset val="128"/>
        <scheme val="minor"/>
      </rPr>
      <t>リュウイチ</t>
    </r>
  </si>
  <si>
    <r>
      <rPr>
        <sz val="10"/>
        <color rgb="FF2D3E50"/>
        <rFont val="Open Sans"/>
        <family val="3"/>
        <charset val="128"/>
        <scheme val="minor"/>
      </rPr>
      <t>東茨城郡茨城町</t>
    </r>
  </si>
  <si>
    <r>
      <rPr>
        <sz val="10"/>
        <color rgb="FF2D3E50"/>
        <rFont val="Open Sans"/>
        <family val="3"/>
        <charset val="128"/>
        <scheme val="minor"/>
      </rPr>
      <t>吉澤</t>
    </r>
    <r>
      <rPr>
        <sz val="10"/>
        <color rgb="FF2D3E50"/>
        <rFont val="Open Sans"/>
        <family val="2"/>
        <scheme val="minor"/>
      </rPr>
      <t xml:space="preserve"> </t>
    </r>
    <r>
      <rPr>
        <sz val="10"/>
        <color rgb="FF2D3E50"/>
        <rFont val="Open Sans"/>
        <family val="3"/>
        <charset val="128"/>
        <scheme val="minor"/>
      </rPr>
      <t>彩加</t>
    </r>
  </si>
  <si>
    <r>
      <rPr>
        <sz val="10"/>
        <color rgb="FF2D3E50"/>
        <rFont val="Open Sans"/>
        <family val="3"/>
        <charset val="128"/>
        <scheme val="minor"/>
      </rPr>
      <t>ヨシザワ</t>
    </r>
    <r>
      <rPr>
        <sz val="10"/>
        <color rgb="FF2D3E50"/>
        <rFont val="Open Sans"/>
        <family val="2"/>
        <scheme val="minor"/>
      </rPr>
      <t xml:space="preserve"> </t>
    </r>
    <r>
      <rPr>
        <sz val="10"/>
        <color rgb="FF2D3E50"/>
        <rFont val="Open Sans"/>
        <family val="3"/>
        <charset val="128"/>
        <scheme val="minor"/>
      </rPr>
      <t>アヤカ</t>
    </r>
  </si>
  <si>
    <r>
      <rPr>
        <sz val="10"/>
        <color rgb="FF2D3E50"/>
        <rFont val="Open Sans"/>
        <family val="3"/>
        <charset val="128"/>
        <scheme val="minor"/>
      </rPr>
      <t>奈良市</t>
    </r>
  </si>
  <si>
    <r>
      <rPr>
        <sz val="10"/>
        <color rgb="FF2D3E50"/>
        <rFont val="Open Sans"/>
        <family val="3"/>
        <charset val="128"/>
        <scheme val="minor"/>
      </rPr>
      <t>白川</t>
    </r>
    <r>
      <rPr>
        <sz val="10"/>
        <color rgb="FF2D3E50"/>
        <rFont val="Open Sans"/>
        <family val="2"/>
        <scheme val="minor"/>
      </rPr>
      <t xml:space="preserve"> </t>
    </r>
    <r>
      <rPr>
        <sz val="10"/>
        <color rgb="FF2D3E50"/>
        <rFont val="Open Sans"/>
        <family val="3"/>
        <charset val="128"/>
        <scheme val="minor"/>
      </rPr>
      <t>智恵</t>
    </r>
  </si>
  <si>
    <r>
      <rPr>
        <sz val="10"/>
        <color rgb="FF2D3E50"/>
        <rFont val="Open Sans"/>
        <family val="3"/>
        <charset val="128"/>
        <scheme val="minor"/>
      </rPr>
      <t>シラカワ</t>
    </r>
    <r>
      <rPr>
        <sz val="10"/>
        <color rgb="FF2D3E50"/>
        <rFont val="Open Sans"/>
        <family val="2"/>
        <scheme val="minor"/>
      </rPr>
      <t xml:space="preserve"> </t>
    </r>
    <r>
      <rPr>
        <sz val="10"/>
        <color rgb="FF2D3E50"/>
        <rFont val="Open Sans"/>
        <family val="3"/>
        <charset val="128"/>
        <scheme val="minor"/>
      </rPr>
      <t>チエ</t>
    </r>
  </si>
  <si>
    <r>
      <rPr>
        <sz val="10"/>
        <color rgb="FF2D3E50"/>
        <rFont val="Open Sans"/>
        <family val="3"/>
        <charset val="128"/>
        <scheme val="minor"/>
      </rPr>
      <t>宮城県</t>
    </r>
  </si>
  <si>
    <r>
      <rPr>
        <sz val="10"/>
        <color rgb="FF2D3E50"/>
        <rFont val="Open Sans"/>
        <family val="3"/>
        <charset val="128"/>
        <scheme val="minor"/>
      </rPr>
      <t>気仙沼市</t>
    </r>
  </si>
  <si>
    <r>
      <rPr>
        <sz val="10"/>
        <color rgb="FF2D3E50"/>
        <rFont val="Open Sans"/>
        <family val="3"/>
        <charset val="128"/>
        <scheme val="minor"/>
      </rPr>
      <t>小栗</t>
    </r>
    <r>
      <rPr>
        <sz val="10"/>
        <color rgb="FF2D3E50"/>
        <rFont val="Open Sans"/>
        <family val="2"/>
        <scheme val="minor"/>
      </rPr>
      <t xml:space="preserve"> </t>
    </r>
    <r>
      <rPr>
        <sz val="10"/>
        <color rgb="FF2D3E50"/>
        <rFont val="Open Sans"/>
        <family val="3"/>
        <charset val="128"/>
        <scheme val="minor"/>
      </rPr>
      <t>直行</t>
    </r>
  </si>
  <si>
    <r>
      <rPr>
        <sz val="10"/>
        <color rgb="FF2D3E50"/>
        <rFont val="Open Sans"/>
        <family val="3"/>
        <charset val="128"/>
        <scheme val="minor"/>
      </rPr>
      <t>オグリ</t>
    </r>
    <r>
      <rPr>
        <sz val="10"/>
        <color rgb="FF2D3E50"/>
        <rFont val="Open Sans"/>
        <family val="2"/>
        <scheme val="minor"/>
      </rPr>
      <t xml:space="preserve"> </t>
    </r>
    <r>
      <rPr>
        <sz val="10"/>
        <color rgb="FF2D3E50"/>
        <rFont val="Open Sans"/>
        <family val="3"/>
        <charset val="128"/>
        <scheme val="minor"/>
      </rPr>
      <t>ナオユキ</t>
    </r>
  </si>
  <si>
    <r>
      <rPr>
        <sz val="10"/>
        <color rgb="FF2D3E50"/>
        <rFont val="Open Sans"/>
        <family val="3"/>
        <charset val="128"/>
        <scheme val="minor"/>
      </rPr>
      <t>沖縄県</t>
    </r>
  </si>
  <si>
    <r>
      <rPr>
        <sz val="10"/>
        <color rgb="FF2D3E50"/>
        <rFont val="Open Sans"/>
        <family val="3"/>
        <charset val="128"/>
        <scheme val="minor"/>
      </rPr>
      <t>中頭郡北谷町</t>
    </r>
  </si>
  <si>
    <r>
      <rPr>
        <sz val="10"/>
        <color rgb="FF2D3E50"/>
        <rFont val="Open Sans"/>
        <family val="3"/>
        <charset val="128"/>
        <scheme val="minor"/>
      </rPr>
      <t>西脇</t>
    </r>
    <r>
      <rPr>
        <sz val="10"/>
        <color rgb="FF2D3E50"/>
        <rFont val="Open Sans"/>
        <family val="2"/>
        <scheme val="minor"/>
      </rPr>
      <t xml:space="preserve"> </t>
    </r>
    <r>
      <rPr>
        <sz val="10"/>
        <color rgb="FF2D3E50"/>
        <rFont val="Open Sans"/>
        <family val="3"/>
        <charset val="128"/>
        <scheme val="minor"/>
      </rPr>
      <t>碧衣</t>
    </r>
  </si>
  <si>
    <r>
      <rPr>
        <sz val="10"/>
        <color rgb="FF2D3E50"/>
        <rFont val="Open Sans"/>
        <family val="3"/>
        <charset val="128"/>
        <scheme val="minor"/>
      </rPr>
      <t>ニシワキ</t>
    </r>
    <r>
      <rPr>
        <sz val="10"/>
        <color rgb="FF2D3E50"/>
        <rFont val="Open Sans"/>
        <family val="2"/>
        <scheme val="minor"/>
      </rPr>
      <t xml:space="preserve"> </t>
    </r>
    <r>
      <rPr>
        <sz val="10"/>
        <color rgb="FF2D3E50"/>
        <rFont val="Open Sans"/>
        <family val="3"/>
        <charset val="128"/>
        <scheme val="minor"/>
      </rPr>
      <t>アオイ</t>
    </r>
  </si>
  <si>
    <r>
      <rPr>
        <sz val="10"/>
        <color rgb="FF2D3E50"/>
        <rFont val="Open Sans"/>
        <family val="3"/>
        <charset val="128"/>
        <scheme val="minor"/>
      </rPr>
      <t>福島県</t>
    </r>
  </si>
  <si>
    <r>
      <rPr>
        <sz val="10"/>
        <color rgb="FF2D3E50"/>
        <rFont val="Open Sans"/>
        <family val="3"/>
        <charset val="128"/>
        <scheme val="minor"/>
      </rPr>
      <t>田村郡三春町</t>
    </r>
  </si>
  <si>
    <r>
      <rPr>
        <sz val="10"/>
        <color rgb="FF2D3E50"/>
        <rFont val="Open Sans"/>
        <family val="3"/>
        <charset val="128"/>
        <scheme val="minor"/>
      </rPr>
      <t>小出</t>
    </r>
    <r>
      <rPr>
        <sz val="10"/>
        <color rgb="FF2D3E50"/>
        <rFont val="Open Sans"/>
        <family val="2"/>
        <scheme val="minor"/>
      </rPr>
      <t xml:space="preserve"> </t>
    </r>
    <r>
      <rPr>
        <sz val="10"/>
        <color rgb="FF2D3E50"/>
        <rFont val="Open Sans"/>
        <family val="3"/>
        <charset val="128"/>
        <scheme val="minor"/>
      </rPr>
      <t>泉澄</t>
    </r>
  </si>
  <si>
    <r>
      <rPr>
        <sz val="10"/>
        <color rgb="FF2D3E50"/>
        <rFont val="Open Sans"/>
        <family val="3"/>
        <charset val="128"/>
        <scheme val="minor"/>
      </rPr>
      <t>オデ</t>
    </r>
    <r>
      <rPr>
        <sz val="10"/>
        <color rgb="FF2D3E50"/>
        <rFont val="Open Sans"/>
        <family val="2"/>
        <scheme val="minor"/>
      </rPr>
      <t xml:space="preserve"> </t>
    </r>
    <r>
      <rPr>
        <sz val="10"/>
        <color rgb="FF2D3E50"/>
        <rFont val="Open Sans"/>
        <family val="3"/>
        <charset val="128"/>
        <scheme val="minor"/>
      </rPr>
      <t>イズミ</t>
    </r>
  </si>
  <si>
    <r>
      <rPr>
        <sz val="10"/>
        <color rgb="FF2D3E50"/>
        <rFont val="Open Sans"/>
        <family val="3"/>
        <charset val="128"/>
        <scheme val="minor"/>
      </rPr>
      <t>青森市</t>
    </r>
  </si>
  <si>
    <r>
      <rPr>
        <sz val="10"/>
        <color rgb="FF2D3E50"/>
        <rFont val="Open Sans"/>
        <family val="3"/>
        <charset val="128"/>
        <scheme val="minor"/>
      </rPr>
      <t>古屋</t>
    </r>
    <r>
      <rPr>
        <sz val="10"/>
        <color rgb="FF2D3E50"/>
        <rFont val="Open Sans"/>
        <family val="2"/>
        <scheme val="minor"/>
      </rPr>
      <t xml:space="preserve"> </t>
    </r>
    <r>
      <rPr>
        <sz val="10"/>
        <color rgb="FF2D3E50"/>
        <rFont val="Open Sans"/>
        <family val="3"/>
        <charset val="128"/>
        <scheme val="minor"/>
      </rPr>
      <t>英晴</t>
    </r>
  </si>
  <si>
    <r>
      <rPr>
        <sz val="10"/>
        <color rgb="FF2D3E50"/>
        <rFont val="Open Sans"/>
        <family val="3"/>
        <charset val="128"/>
        <scheme val="minor"/>
      </rPr>
      <t>フルヤ</t>
    </r>
    <r>
      <rPr>
        <sz val="10"/>
        <color rgb="FF2D3E50"/>
        <rFont val="Open Sans"/>
        <family val="2"/>
        <scheme val="minor"/>
      </rPr>
      <t xml:space="preserve"> </t>
    </r>
    <r>
      <rPr>
        <sz val="10"/>
        <color rgb="FF2D3E50"/>
        <rFont val="Open Sans"/>
        <family val="3"/>
        <charset val="128"/>
        <scheme val="minor"/>
      </rPr>
      <t>ヒデハル</t>
    </r>
  </si>
  <si>
    <r>
      <rPr>
        <sz val="10"/>
        <color rgb="FF2D3E50"/>
        <rFont val="Open Sans"/>
        <family val="3"/>
        <charset val="128"/>
        <scheme val="minor"/>
      </rPr>
      <t>加須市</t>
    </r>
  </si>
  <si>
    <r>
      <rPr>
        <sz val="10"/>
        <color rgb="FF2D3E50"/>
        <rFont val="Open Sans"/>
        <family val="3"/>
        <charset val="128"/>
        <scheme val="minor"/>
      </rPr>
      <t>田中</t>
    </r>
    <r>
      <rPr>
        <sz val="10"/>
        <color rgb="FF2D3E50"/>
        <rFont val="Open Sans"/>
        <family val="2"/>
        <scheme val="minor"/>
      </rPr>
      <t xml:space="preserve"> </t>
    </r>
    <r>
      <rPr>
        <sz val="10"/>
        <color rgb="FF2D3E50"/>
        <rFont val="Open Sans"/>
        <family val="3"/>
        <charset val="128"/>
        <scheme val="minor"/>
      </rPr>
      <t>克</t>
    </r>
  </si>
  <si>
    <r>
      <rPr>
        <sz val="10"/>
        <color rgb="FF2D3E50"/>
        <rFont val="Open Sans"/>
        <family val="3"/>
        <charset val="128"/>
        <scheme val="minor"/>
      </rPr>
      <t>タナカ</t>
    </r>
    <r>
      <rPr>
        <sz val="10"/>
        <color rgb="FF2D3E50"/>
        <rFont val="Open Sans"/>
        <family val="2"/>
        <scheme val="minor"/>
      </rPr>
      <t xml:space="preserve"> </t>
    </r>
    <r>
      <rPr>
        <sz val="10"/>
        <color rgb="FF2D3E50"/>
        <rFont val="Open Sans"/>
        <family val="3"/>
        <charset val="128"/>
        <scheme val="minor"/>
      </rPr>
      <t>カツ</t>
    </r>
  </si>
  <si>
    <r>
      <rPr>
        <sz val="10"/>
        <color rgb="FF2D3E50"/>
        <rFont val="Open Sans"/>
        <family val="3"/>
        <charset val="128"/>
        <scheme val="minor"/>
      </rPr>
      <t>志布志市</t>
    </r>
  </si>
  <si>
    <r>
      <rPr>
        <sz val="10"/>
        <color rgb="FF2D3E50"/>
        <rFont val="Open Sans"/>
        <family val="3"/>
        <charset val="128"/>
        <scheme val="minor"/>
      </rPr>
      <t>大滝</t>
    </r>
    <r>
      <rPr>
        <sz val="10"/>
        <color rgb="FF2D3E50"/>
        <rFont val="Open Sans"/>
        <family val="2"/>
        <scheme val="minor"/>
      </rPr>
      <t xml:space="preserve"> </t>
    </r>
    <r>
      <rPr>
        <sz val="10"/>
        <color rgb="FF2D3E50"/>
        <rFont val="Open Sans"/>
        <family val="3"/>
        <charset val="128"/>
        <scheme val="minor"/>
      </rPr>
      <t>祐一郎</t>
    </r>
  </si>
  <si>
    <r>
      <rPr>
        <sz val="10"/>
        <color rgb="FF2D3E50"/>
        <rFont val="Open Sans"/>
        <family val="3"/>
        <charset val="128"/>
        <scheme val="minor"/>
      </rPr>
      <t>オオタキ</t>
    </r>
    <r>
      <rPr>
        <sz val="10"/>
        <color rgb="FF2D3E50"/>
        <rFont val="Open Sans"/>
        <family val="2"/>
        <scheme val="minor"/>
      </rPr>
      <t xml:space="preserve"> </t>
    </r>
    <r>
      <rPr>
        <sz val="10"/>
        <color rgb="FF2D3E50"/>
        <rFont val="Open Sans"/>
        <family val="3"/>
        <charset val="128"/>
        <scheme val="minor"/>
      </rPr>
      <t>ユウイチロウ</t>
    </r>
  </si>
  <si>
    <r>
      <rPr>
        <sz val="10"/>
        <color rgb="FF2D3E50"/>
        <rFont val="Open Sans"/>
        <family val="3"/>
        <charset val="128"/>
        <scheme val="minor"/>
      </rPr>
      <t>福岡県</t>
    </r>
  </si>
  <si>
    <r>
      <rPr>
        <sz val="10"/>
        <color rgb="FF2D3E50"/>
        <rFont val="Open Sans"/>
        <family val="3"/>
        <charset val="128"/>
        <scheme val="minor"/>
      </rPr>
      <t>宗像市</t>
    </r>
  </si>
  <si>
    <r>
      <rPr>
        <sz val="10"/>
        <color rgb="FF2D3E50"/>
        <rFont val="Open Sans"/>
        <family val="3"/>
        <charset val="128"/>
        <scheme val="minor"/>
      </rPr>
      <t>岩間</t>
    </r>
    <r>
      <rPr>
        <sz val="10"/>
        <color rgb="FF2D3E50"/>
        <rFont val="Open Sans"/>
        <family val="2"/>
        <scheme val="minor"/>
      </rPr>
      <t xml:space="preserve"> </t>
    </r>
    <r>
      <rPr>
        <sz val="10"/>
        <color rgb="FF2D3E50"/>
        <rFont val="Open Sans"/>
        <family val="3"/>
        <charset val="128"/>
        <scheme val="minor"/>
      </rPr>
      <t>俊雄</t>
    </r>
  </si>
  <si>
    <r>
      <rPr>
        <sz val="10"/>
        <color rgb="FF2D3E50"/>
        <rFont val="Open Sans"/>
        <family val="3"/>
        <charset val="128"/>
        <scheme val="minor"/>
      </rPr>
      <t>イワマ</t>
    </r>
    <r>
      <rPr>
        <sz val="10"/>
        <color rgb="FF2D3E50"/>
        <rFont val="Open Sans"/>
        <family val="2"/>
        <scheme val="minor"/>
      </rPr>
      <t xml:space="preserve"> </t>
    </r>
    <r>
      <rPr>
        <sz val="10"/>
        <color rgb="FF2D3E50"/>
        <rFont val="Open Sans"/>
        <family val="3"/>
        <charset val="128"/>
        <scheme val="minor"/>
      </rPr>
      <t>トシオ</t>
    </r>
  </si>
  <si>
    <r>
      <rPr>
        <sz val="10"/>
        <color rgb="FF2D3E50"/>
        <rFont val="Open Sans"/>
        <family val="3"/>
        <charset val="128"/>
        <scheme val="minor"/>
      </rPr>
      <t>佐伯市</t>
    </r>
  </si>
  <si>
    <r>
      <rPr>
        <sz val="10"/>
        <color rgb="FF2D3E50"/>
        <rFont val="Open Sans"/>
        <family val="3"/>
        <charset val="128"/>
        <scheme val="minor"/>
      </rPr>
      <t>小坂</t>
    </r>
    <r>
      <rPr>
        <sz val="10"/>
        <color rgb="FF2D3E50"/>
        <rFont val="Open Sans"/>
        <family val="2"/>
        <scheme val="minor"/>
      </rPr>
      <t xml:space="preserve"> </t>
    </r>
    <r>
      <rPr>
        <sz val="10"/>
        <color rgb="FF2D3E50"/>
        <rFont val="Open Sans"/>
        <family val="3"/>
        <charset val="128"/>
        <scheme val="minor"/>
      </rPr>
      <t>麗華</t>
    </r>
  </si>
  <si>
    <r>
      <rPr>
        <sz val="10"/>
        <color rgb="FF2D3E50"/>
        <rFont val="Open Sans"/>
        <family val="3"/>
        <charset val="128"/>
        <scheme val="minor"/>
      </rPr>
      <t>オサカ</t>
    </r>
    <r>
      <rPr>
        <sz val="10"/>
        <color rgb="FF2D3E50"/>
        <rFont val="Open Sans"/>
        <family val="2"/>
        <scheme val="minor"/>
      </rPr>
      <t xml:space="preserve"> </t>
    </r>
    <r>
      <rPr>
        <sz val="10"/>
        <color rgb="FF2D3E50"/>
        <rFont val="Open Sans"/>
        <family val="3"/>
        <charset val="128"/>
        <scheme val="minor"/>
      </rPr>
      <t>レイカ</t>
    </r>
  </si>
  <si>
    <r>
      <rPr>
        <sz val="10"/>
        <color rgb="FF2D3E50"/>
        <rFont val="Open Sans"/>
        <family val="3"/>
        <charset val="128"/>
        <scheme val="minor"/>
      </rPr>
      <t>さいたま市緑区</t>
    </r>
  </si>
  <si>
    <r>
      <rPr>
        <sz val="10"/>
        <color rgb="FF2D3E50"/>
        <rFont val="Open Sans"/>
        <family val="3"/>
        <charset val="128"/>
        <scheme val="minor"/>
      </rPr>
      <t>三島</t>
    </r>
    <r>
      <rPr>
        <sz val="10"/>
        <color rgb="FF2D3E50"/>
        <rFont val="Open Sans"/>
        <family val="2"/>
        <scheme val="minor"/>
      </rPr>
      <t xml:space="preserve"> </t>
    </r>
    <r>
      <rPr>
        <sz val="10"/>
        <color rgb="FF2D3E50"/>
        <rFont val="Open Sans"/>
        <family val="3"/>
        <charset val="128"/>
        <scheme val="minor"/>
      </rPr>
      <t>百華</t>
    </r>
  </si>
  <si>
    <r>
      <rPr>
        <sz val="10"/>
        <color rgb="FF2D3E50"/>
        <rFont val="Open Sans"/>
        <family val="3"/>
        <charset val="128"/>
        <scheme val="minor"/>
      </rPr>
      <t>ミシマ</t>
    </r>
    <r>
      <rPr>
        <sz val="10"/>
        <color rgb="FF2D3E50"/>
        <rFont val="Open Sans"/>
        <family val="2"/>
        <scheme val="minor"/>
      </rPr>
      <t xml:space="preserve"> </t>
    </r>
    <r>
      <rPr>
        <sz val="10"/>
        <color rgb="FF2D3E50"/>
        <rFont val="Open Sans"/>
        <family val="3"/>
        <charset val="128"/>
        <scheme val="minor"/>
      </rPr>
      <t>モモカ</t>
    </r>
  </si>
  <si>
    <r>
      <rPr>
        <sz val="10"/>
        <color rgb="FF2D3E50"/>
        <rFont val="Open Sans"/>
        <family val="3"/>
        <charset val="128"/>
        <scheme val="minor"/>
      </rPr>
      <t>岡山県</t>
    </r>
  </si>
  <si>
    <r>
      <rPr>
        <sz val="10"/>
        <color rgb="FF2D3E50"/>
        <rFont val="Open Sans"/>
        <family val="3"/>
        <charset val="128"/>
        <scheme val="minor"/>
      </rPr>
      <t>岡山市北区</t>
    </r>
  </si>
  <si>
    <r>
      <rPr>
        <sz val="10"/>
        <color rgb="FF2D3E50"/>
        <rFont val="Open Sans"/>
        <family val="3"/>
        <charset val="128"/>
        <scheme val="minor"/>
      </rPr>
      <t>相田</t>
    </r>
    <r>
      <rPr>
        <sz val="10"/>
        <color rgb="FF2D3E50"/>
        <rFont val="Open Sans"/>
        <family val="2"/>
        <scheme val="minor"/>
      </rPr>
      <t xml:space="preserve"> </t>
    </r>
    <r>
      <rPr>
        <sz val="10"/>
        <color rgb="FF2D3E50"/>
        <rFont val="Open Sans"/>
        <family val="3"/>
        <charset val="128"/>
        <scheme val="minor"/>
      </rPr>
      <t>貞雄</t>
    </r>
  </si>
  <si>
    <r>
      <rPr>
        <sz val="10"/>
        <color rgb="FF2D3E50"/>
        <rFont val="Open Sans"/>
        <family val="3"/>
        <charset val="128"/>
        <scheme val="minor"/>
      </rPr>
      <t>アイダ</t>
    </r>
    <r>
      <rPr>
        <sz val="10"/>
        <color rgb="FF2D3E50"/>
        <rFont val="Open Sans"/>
        <family val="2"/>
        <scheme val="minor"/>
      </rPr>
      <t xml:space="preserve"> </t>
    </r>
    <r>
      <rPr>
        <sz val="10"/>
        <color rgb="FF2D3E50"/>
        <rFont val="Open Sans"/>
        <family val="3"/>
        <charset val="128"/>
        <scheme val="minor"/>
      </rPr>
      <t>サダオ</t>
    </r>
  </si>
  <si>
    <r>
      <rPr>
        <sz val="10"/>
        <color rgb="FF2D3E50"/>
        <rFont val="Open Sans"/>
        <family val="3"/>
        <charset val="128"/>
        <scheme val="minor"/>
      </rPr>
      <t>岩手県</t>
    </r>
  </si>
  <si>
    <r>
      <rPr>
        <sz val="10"/>
        <color rgb="FF2D3E50"/>
        <rFont val="Open Sans"/>
        <family val="3"/>
        <charset val="128"/>
        <scheme val="minor"/>
      </rPr>
      <t>二戸市</t>
    </r>
  </si>
  <si>
    <r>
      <rPr>
        <sz val="10"/>
        <color rgb="FF2D3E50"/>
        <rFont val="Open Sans"/>
        <family val="3"/>
        <charset val="128"/>
        <scheme val="minor"/>
      </rPr>
      <t>早坂</t>
    </r>
    <r>
      <rPr>
        <sz val="10"/>
        <color rgb="FF2D3E50"/>
        <rFont val="Open Sans"/>
        <family val="2"/>
        <scheme val="minor"/>
      </rPr>
      <t xml:space="preserve"> </t>
    </r>
    <r>
      <rPr>
        <sz val="10"/>
        <color rgb="FF2D3E50"/>
        <rFont val="Open Sans"/>
        <family val="3"/>
        <charset val="128"/>
        <scheme val="minor"/>
      </rPr>
      <t>華凛</t>
    </r>
  </si>
  <si>
    <r>
      <rPr>
        <sz val="10"/>
        <color rgb="FF2D3E50"/>
        <rFont val="Open Sans"/>
        <family val="3"/>
        <charset val="128"/>
        <scheme val="minor"/>
      </rPr>
      <t>ハヤサカ</t>
    </r>
    <r>
      <rPr>
        <sz val="10"/>
        <color rgb="FF2D3E50"/>
        <rFont val="Open Sans"/>
        <family val="2"/>
        <scheme val="minor"/>
      </rPr>
      <t xml:space="preserve"> </t>
    </r>
    <r>
      <rPr>
        <sz val="10"/>
        <color rgb="FF2D3E50"/>
        <rFont val="Open Sans"/>
        <family val="3"/>
        <charset val="128"/>
        <scheme val="minor"/>
      </rPr>
      <t>カリン</t>
    </r>
  </si>
  <si>
    <r>
      <rPr>
        <sz val="10"/>
        <color rgb="FF2D3E50"/>
        <rFont val="Open Sans"/>
        <family val="3"/>
        <charset val="128"/>
        <scheme val="minor"/>
      </rPr>
      <t>前田</t>
    </r>
    <r>
      <rPr>
        <sz val="10"/>
        <color rgb="FF2D3E50"/>
        <rFont val="Open Sans"/>
        <family val="2"/>
        <scheme val="minor"/>
      </rPr>
      <t xml:space="preserve"> </t>
    </r>
    <r>
      <rPr>
        <sz val="10"/>
        <color rgb="FF2D3E50"/>
        <rFont val="Open Sans"/>
        <family val="3"/>
        <charset val="128"/>
        <scheme val="minor"/>
      </rPr>
      <t>司郎</t>
    </r>
  </si>
  <si>
    <r>
      <rPr>
        <sz val="10"/>
        <color rgb="FF2D3E50"/>
        <rFont val="Open Sans"/>
        <family val="3"/>
        <charset val="128"/>
        <scheme val="minor"/>
      </rPr>
      <t>マエダ</t>
    </r>
    <r>
      <rPr>
        <sz val="10"/>
        <color rgb="FF2D3E50"/>
        <rFont val="Open Sans"/>
        <family val="2"/>
        <scheme val="minor"/>
      </rPr>
      <t xml:space="preserve"> </t>
    </r>
    <r>
      <rPr>
        <sz val="10"/>
        <color rgb="FF2D3E50"/>
        <rFont val="Open Sans"/>
        <family val="3"/>
        <charset val="128"/>
        <scheme val="minor"/>
      </rPr>
      <t>シロウ</t>
    </r>
  </si>
  <si>
    <r>
      <rPr>
        <sz val="10"/>
        <color rgb="FF2D3E50"/>
        <rFont val="Open Sans"/>
        <family val="3"/>
        <charset val="128"/>
        <scheme val="minor"/>
      </rPr>
      <t>生駒市</t>
    </r>
  </si>
  <si>
    <r>
      <rPr>
        <sz val="10"/>
        <color rgb="FF2D3E50"/>
        <rFont val="Open Sans"/>
        <family val="3"/>
        <charset val="128"/>
        <scheme val="minor"/>
      </rPr>
      <t>小野</t>
    </r>
    <r>
      <rPr>
        <sz val="10"/>
        <color rgb="FF2D3E50"/>
        <rFont val="Open Sans"/>
        <family val="2"/>
        <scheme val="minor"/>
      </rPr>
      <t xml:space="preserve"> </t>
    </r>
    <r>
      <rPr>
        <sz val="10"/>
        <color rgb="FF2D3E50"/>
        <rFont val="Open Sans"/>
        <family val="3"/>
        <charset val="128"/>
        <scheme val="minor"/>
      </rPr>
      <t>桂子</t>
    </r>
  </si>
  <si>
    <r>
      <rPr>
        <sz val="10"/>
        <color rgb="FF2D3E50"/>
        <rFont val="Open Sans"/>
        <family val="3"/>
        <charset val="128"/>
        <scheme val="minor"/>
      </rPr>
      <t>オノ</t>
    </r>
    <r>
      <rPr>
        <sz val="10"/>
        <color rgb="FF2D3E50"/>
        <rFont val="Open Sans"/>
        <family val="2"/>
        <scheme val="minor"/>
      </rPr>
      <t xml:space="preserve"> </t>
    </r>
    <r>
      <rPr>
        <sz val="10"/>
        <color rgb="FF2D3E50"/>
        <rFont val="Open Sans"/>
        <family val="3"/>
        <charset val="128"/>
        <scheme val="minor"/>
      </rPr>
      <t>ケイコ</t>
    </r>
  </si>
  <si>
    <r>
      <rPr>
        <sz val="10"/>
        <color rgb="FF2D3E50"/>
        <rFont val="Open Sans"/>
        <family val="3"/>
        <charset val="128"/>
        <scheme val="minor"/>
      </rPr>
      <t>八頭郡八頭町</t>
    </r>
  </si>
  <si>
    <r>
      <rPr>
        <sz val="10"/>
        <color rgb="FF2D3E50"/>
        <rFont val="Open Sans"/>
        <family val="3"/>
        <charset val="128"/>
        <scheme val="minor"/>
      </rPr>
      <t>藤本</t>
    </r>
    <r>
      <rPr>
        <sz val="10"/>
        <color rgb="FF2D3E50"/>
        <rFont val="Open Sans"/>
        <family val="2"/>
        <scheme val="minor"/>
      </rPr>
      <t xml:space="preserve"> </t>
    </r>
    <r>
      <rPr>
        <sz val="10"/>
        <color rgb="FF2D3E50"/>
        <rFont val="Open Sans"/>
        <family val="3"/>
        <charset val="128"/>
        <scheme val="minor"/>
      </rPr>
      <t>茂夫</t>
    </r>
  </si>
  <si>
    <r>
      <rPr>
        <sz val="10"/>
        <color rgb="FF2D3E50"/>
        <rFont val="Open Sans"/>
        <family val="3"/>
        <charset val="128"/>
        <scheme val="minor"/>
      </rPr>
      <t>フジモト</t>
    </r>
    <r>
      <rPr>
        <sz val="10"/>
        <color rgb="FF2D3E50"/>
        <rFont val="Open Sans"/>
        <family val="2"/>
        <scheme val="minor"/>
      </rPr>
      <t xml:space="preserve"> </t>
    </r>
    <r>
      <rPr>
        <sz val="10"/>
        <color rgb="FF2D3E50"/>
        <rFont val="Open Sans"/>
        <family val="3"/>
        <charset val="128"/>
        <scheme val="minor"/>
      </rPr>
      <t>シゲオ</t>
    </r>
  </si>
  <si>
    <r>
      <rPr>
        <sz val="10"/>
        <color rgb="FF2D3E50"/>
        <rFont val="Open Sans"/>
        <family val="3"/>
        <charset val="128"/>
        <scheme val="minor"/>
      </rPr>
      <t>山本郡八峰町</t>
    </r>
  </si>
  <si>
    <r>
      <rPr>
        <sz val="10"/>
        <color rgb="FF2D3E50"/>
        <rFont val="Open Sans"/>
        <family val="3"/>
        <charset val="128"/>
        <scheme val="minor"/>
      </rPr>
      <t>平塚</t>
    </r>
    <r>
      <rPr>
        <sz val="10"/>
        <color rgb="FF2D3E50"/>
        <rFont val="Open Sans"/>
        <family val="2"/>
        <scheme val="minor"/>
      </rPr>
      <t xml:space="preserve"> </t>
    </r>
    <r>
      <rPr>
        <sz val="10"/>
        <color rgb="FF2D3E50"/>
        <rFont val="Open Sans"/>
        <family val="3"/>
        <charset val="128"/>
        <scheme val="minor"/>
      </rPr>
      <t>利彦</t>
    </r>
  </si>
  <si>
    <r>
      <rPr>
        <sz val="10"/>
        <color rgb="FF2D3E50"/>
        <rFont val="Open Sans"/>
        <family val="3"/>
        <charset val="128"/>
        <scheme val="minor"/>
      </rPr>
      <t>ヒラツカ</t>
    </r>
    <r>
      <rPr>
        <sz val="10"/>
        <color rgb="FF2D3E50"/>
        <rFont val="Open Sans"/>
        <family val="2"/>
        <scheme val="minor"/>
      </rPr>
      <t xml:space="preserve"> </t>
    </r>
    <r>
      <rPr>
        <sz val="10"/>
        <color rgb="FF2D3E50"/>
        <rFont val="Open Sans"/>
        <family val="3"/>
        <charset val="128"/>
        <scheme val="minor"/>
      </rPr>
      <t>トシヒコ</t>
    </r>
  </si>
  <si>
    <r>
      <rPr>
        <sz val="10"/>
        <color rgb="FF2D3E50"/>
        <rFont val="Open Sans"/>
        <family val="3"/>
        <charset val="128"/>
        <scheme val="minor"/>
      </rPr>
      <t>高知県</t>
    </r>
  </si>
  <si>
    <r>
      <rPr>
        <sz val="10"/>
        <color rgb="FF2D3E50"/>
        <rFont val="Open Sans"/>
        <family val="3"/>
        <charset val="128"/>
        <scheme val="minor"/>
      </rPr>
      <t>高岡郡四万十町</t>
    </r>
  </si>
  <si>
    <r>
      <rPr>
        <sz val="10"/>
        <color rgb="FF2D3E50"/>
        <rFont val="Open Sans"/>
        <family val="3"/>
        <charset val="128"/>
        <scheme val="minor"/>
      </rPr>
      <t>塚田</t>
    </r>
    <r>
      <rPr>
        <sz val="10"/>
        <color rgb="FF2D3E50"/>
        <rFont val="Open Sans"/>
        <family val="2"/>
        <scheme val="minor"/>
      </rPr>
      <t xml:space="preserve"> </t>
    </r>
    <r>
      <rPr>
        <sz val="10"/>
        <color rgb="FF2D3E50"/>
        <rFont val="Open Sans"/>
        <family val="3"/>
        <charset val="128"/>
        <scheme val="minor"/>
      </rPr>
      <t>博史</t>
    </r>
  </si>
  <si>
    <r>
      <rPr>
        <sz val="10"/>
        <color rgb="FF2D3E50"/>
        <rFont val="Open Sans"/>
        <family val="3"/>
        <charset val="128"/>
        <scheme val="minor"/>
      </rPr>
      <t>ツカダ</t>
    </r>
    <r>
      <rPr>
        <sz val="10"/>
        <color rgb="FF2D3E50"/>
        <rFont val="Open Sans"/>
        <family val="2"/>
        <scheme val="minor"/>
      </rPr>
      <t xml:space="preserve"> </t>
    </r>
    <r>
      <rPr>
        <sz val="10"/>
        <color rgb="FF2D3E50"/>
        <rFont val="Open Sans"/>
        <family val="3"/>
        <charset val="128"/>
        <scheme val="minor"/>
      </rPr>
      <t>ヒロシ</t>
    </r>
  </si>
  <si>
    <r>
      <rPr>
        <sz val="10"/>
        <color rgb="FF2D3E50"/>
        <rFont val="Open Sans"/>
        <family val="3"/>
        <charset val="128"/>
        <scheme val="minor"/>
      </rPr>
      <t>鹿児島市</t>
    </r>
  </si>
  <si>
    <r>
      <rPr>
        <sz val="10"/>
        <color rgb="FF2D3E50"/>
        <rFont val="Open Sans"/>
        <family val="3"/>
        <charset val="128"/>
        <scheme val="minor"/>
      </rPr>
      <t>今泉</t>
    </r>
    <r>
      <rPr>
        <sz val="10"/>
        <color rgb="FF2D3E50"/>
        <rFont val="Open Sans"/>
        <family val="2"/>
        <scheme val="minor"/>
      </rPr>
      <t xml:space="preserve"> </t>
    </r>
    <r>
      <rPr>
        <sz val="10"/>
        <color rgb="FF2D3E50"/>
        <rFont val="Open Sans"/>
        <family val="3"/>
        <charset val="128"/>
        <scheme val="minor"/>
      </rPr>
      <t>弥生</t>
    </r>
  </si>
  <si>
    <r>
      <rPr>
        <sz val="10"/>
        <color rgb="FF2D3E50"/>
        <rFont val="Open Sans"/>
        <family val="3"/>
        <charset val="128"/>
        <scheme val="minor"/>
      </rPr>
      <t>イマイズミ</t>
    </r>
    <r>
      <rPr>
        <sz val="10"/>
        <color rgb="FF2D3E50"/>
        <rFont val="Open Sans"/>
        <family val="2"/>
        <scheme val="minor"/>
      </rPr>
      <t xml:space="preserve"> </t>
    </r>
    <r>
      <rPr>
        <sz val="10"/>
        <color rgb="FF2D3E50"/>
        <rFont val="Open Sans"/>
        <family val="3"/>
        <charset val="128"/>
        <scheme val="minor"/>
      </rPr>
      <t>ヤヨイ</t>
    </r>
  </si>
  <si>
    <r>
      <rPr>
        <sz val="10"/>
        <color rgb="FF2D3E50"/>
        <rFont val="Open Sans"/>
        <family val="3"/>
        <charset val="128"/>
        <scheme val="minor"/>
      </rPr>
      <t>柳川市</t>
    </r>
  </si>
  <si>
    <r>
      <rPr>
        <sz val="10"/>
        <color rgb="FF2D3E50"/>
        <rFont val="Open Sans"/>
        <family val="3"/>
        <charset val="128"/>
        <scheme val="minor"/>
      </rPr>
      <t>大沼</t>
    </r>
    <r>
      <rPr>
        <sz val="10"/>
        <color rgb="FF2D3E50"/>
        <rFont val="Open Sans"/>
        <family val="2"/>
        <scheme val="minor"/>
      </rPr>
      <t xml:space="preserve"> </t>
    </r>
    <r>
      <rPr>
        <sz val="10"/>
        <color rgb="FF2D3E50"/>
        <rFont val="Open Sans"/>
        <family val="3"/>
        <charset val="128"/>
        <scheme val="minor"/>
      </rPr>
      <t>遥奈</t>
    </r>
  </si>
  <si>
    <r>
      <rPr>
        <sz val="10"/>
        <color rgb="FF2D3E50"/>
        <rFont val="Open Sans"/>
        <family val="3"/>
        <charset val="128"/>
        <scheme val="minor"/>
      </rPr>
      <t>オオヌマ</t>
    </r>
    <r>
      <rPr>
        <sz val="10"/>
        <color rgb="FF2D3E50"/>
        <rFont val="Open Sans"/>
        <family val="2"/>
        <scheme val="minor"/>
      </rPr>
      <t xml:space="preserve"> </t>
    </r>
    <r>
      <rPr>
        <sz val="10"/>
        <color rgb="FF2D3E50"/>
        <rFont val="Open Sans"/>
        <family val="3"/>
        <charset val="128"/>
        <scheme val="minor"/>
      </rPr>
      <t>ハルナ</t>
    </r>
  </si>
  <si>
    <r>
      <rPr>
        <sz val="10"/>
        <color rgb="FF2D3E50"/>
        <rFont val="Open Sans"/>
        <family val="3"/>
        <charset val="128"/>
        <scheme val="minor"/>
      </rPr>
      <t>山口県</t>
    </r>
  </si>
  <si>
    <r>
      <rPr>
        <sz val="10"/>
        <color rgb="FF2D3E50"/>
        <rFont val="Open Sans"/>
        <family val="3"/>
        <charset val="128"/>
        <scheme val="minor"/>
      </rPr>
      <t>下関市</t>
    </r>
  </si>
  <si>
    <r>
      <rPr>
        <sz val="10"/>
        <color rgb="FF2D3E50"/>
        <rFont val="Open Sans"/>
        <family val="3"/>
        <charset val="128"/>
        <scheme val="minor"/>
      </rPr>
      <t>柴山</t>
    </r>
    <r>
      <rPr>
        <sz val="10"/>
        <color rgb="FF2D3E50"/>
        <rFont val="Open Sans"/>
        <family val="2"/>
        <scheme val="minor"/>
      </rPr>
      <t xml:space="preserve"> </t>
    </r>
    <r>
      <rPr>
        <sz val="10"/>
        <color rgb="FF2D3E50"/>
        <rFont val="Open Sans"/>
        <family val="3"/>
        <charset val="128"/>
        <scheme val="minor"/>
      </rPr>
      <t>愛菜</t>
    </r>
  </si>
  <si>
    <r>
      <rPr>
        <sz val="10"/>
        <color rgb="FF2D3E50"/>
        <rFont val="Open Sans"/>
        <family val="3"/>
        <charset val="128"/>
        <scheme val="minor"/>
      </rPr>
      <t>シバヤマ</t>
    </r>
    <r>
      <rPr>
        <sz val="10"/>
        <color rgb="FF2D3E50"/>
        <rFont val="Open Sans"/>
        <family val="2"/>
        <scheme val="minor"/>
      </rPr>
      <t xml:space="preserve"> </t>
    </r>
    <r>
      <rPr>
        <sz val="10"/>
        <color rgb="FF2D3E50"/>
        <rFont val="Open Sans"/>
        <family val="3"/>
        <charset val="128"/>
        <scheme val="minor"/>
      </rPr>
      <t>アイナ</t>
    </r>
  </si>
  <si>
    <r>
      <rPr>
        <sz val="10"/>
        <color rgb="FF2D3E50"/>
        <rFont val="Open Sans"/>
        <family val="3"/>
        <charset val="128"/>
        <scheme val="minor"/>
      </rPr>
      <t>長野県</t>
    </r>
  </si>
  <si>
    <r>
      <rPr>
        <sz val="10"/>
        <color rgb="FF2D3E50"/>
        <rFont val="Open Sans"/>
        <family val="3"/>
        <charset val="128"/>
        <scheme val="minor"/>
      </rPr>
      <t>松本市</t>
    </r>
  </si>
  <si>
    <r>
      <rPr>
        <sz val="10"/>
        <color rgb="FF2D3E50"/>
        <rFont val="Open Sans"/>
        <family val="3"/>
        <charset val="128"/>
        <scheme val="minor"/>
      </rPr>
      <t>森川</t>
    </r>
    <r>
      <rPr>
        <sz val="10"/>
        <color rgb="FF2D3E50"/>
        <rFont val="Open Sans"/>
        <family val="2"/>
        <scheme val="minor"/>
      </rPr>
      <t xml:space="preserve"> </t>
    </r>
    <r>
      <rPr>
        <sz val="10"/>
        <color rgb="FF2D3E50"/>
        <rFont val="Open Sans"/>
        <family val="3"/>
        <charset val="128"/>
        <scheme val="minor"/>
      </rPr>
      <t>泰史</t>
    </r>
  </si>
  <si>
    <r>
      <rPr>
        <sz val="10"/>
        <color rgb="FF2D3E50"/>
        <rFont val="Open Sans"/>
        <family val="3"/>
        <charset val="128"/>
        <scheme val="minor"/>
      </rPr>
      <t>モリカワ</t>
    </r>
    <r>
      <rPr>
        <sz val="10"/>
        <color rgb="FF2D3E50"/>
        <rFont val="Open Sans"/>
        <family val="2"/>
        <scheme val="minor"/>
      </rPr>
      <t xml:space="preserve"> </t>
    </r>
    <r>
      <rPr>
        <sz val="10"/>
        <color rgb="FF2D3E50"/>
        <rFont val="Open Sans"/>
        <family val="3"/>
        <charset val="128"/>
        <scheme val="minor"/>
      </rPr>
      <t>ヤスフミ</t>
    </r>
  </si>
  <si>
    <r>
      <rPr>
        <sz val="10"/>
        <color rgb="FF2D3E50"/>
        <rFont val="Open Sans"/>
        <family val="3"/>
        <charset val="128"/>
        <scheme val="minor"/>
      </rPr>
      <t>徳島県</t>
    </r>
  </si>
  <si>
    <r>
      <rPr>
        <sz val="10"/>
        <color rgb="FF2D3E50"/>
        <rFont val="Open Sans"/>
        <family val="3"/>
        <charset val="128"/>
        <scheme val="minor"/>
      </rPr>
      <t>名西郡神山町</t>
    </r>
  </si>
  <si>
    <r>
      <rPr>
        <sz val="10"/>
        <color rgb="FF2D3E50"/>
        <rFont val="Open Sans"/>
        <family val="3"/>
        <charset val="128"/>
        <scheme val="minor"/>
      </rPr>
      <t>相沢</t>
    </r>
    <r>
      <rPr>
        <sz val="10"/>
        <color rgb="FF2D3E50"/>
        <rFont val="Open Sans"/>
        <family val="2"/>
        <scheme val="minor"/>
      </rPr>
      <t xml:space="preserve"> </t>
    </r>
    <r>
      <rPr>
        <sz val="10"/>
        <color rgb="FF2D3E50"/>
        <rFont val="Open Sans"/>
        <family val="3"/>
        <charset val="128"/>
        <scheme val="minor"/>
      </rPr>
      <t>好子</t>
    </r>
  </si>
  <si>
    <r>
      <rPr>
        <sz val="10"/>
        <color rgb="FF2D3E50"/>
        <rFont val="Open Sans"/>
        <family val="3"/>
        <charset val="128"/>
        <scheme val="minor"/>
      </rPr>
      <t>アイザワ</t>
    </r>
    <r>
      <rPr>
        <sz val="10"/>
        <color rgb="FF2D3E50"/>
        <rFont val="Open Sans"/>
        <family val="2"/>
        <scheme val="minor"/>
      </rPr>
      <t xml:space="preserve"> </t>
    </r>
    <r>
      <rPr>
        <sz val="10"/>
        <color rgb="FF2D3E50"/>
        <rFont val="Open Sans"/>
        <family val="3"/>
        <charset val="128"/>
        <scheme val="minor"/>
      </rPr>
      <t>ヨシコ</t>
    </r>
  </si>
  <si>
    <r>
      <rPr>
        <sz val="10"/>
        <color rgb="FF2D3E50"/>
        <rFont val="Open Sans"/>
        <family val="3"/>
        <charset val="128"/>
        <scheme val="minor"/>
      </rPr>
      <t>竹田市</t>
    </r>
  </si>
  <si>
    <r>
      <rPr>
        <sz val="10"/>
        <color rgb="FF2D3E50"/>
        <rFont val="Open Sans"/>
        <family val="3"/>
        <charset val="128"/>
        <scheme val="minor"/>
      </rPr>
      <t>溝口</t>
    </r>
    <r>
      <rPr>
        <sz val="10"/>
        <color rgb="FF2D3E50"/>
        <rFont val="Open Sans"/>
        <family val="2"/>
        <scheme val="minor"/>
      </rPr>
      <t xml:space="preserve"> </t>
    </r>
    <r>
      <rPr>
        <sz val="10"/>
        <color rgb="FF2D3E50"/>
        <rFont val="Open Sans"/>
        <family val="3"/>
        <charset val="128"/>
        <scheme val="minor"/>
      </rPr>
      <t>久男</t>
    </r>
  </si>
  <si>
    <r>
      <rPr>
        <sz val="10"/>
        <color rgb="FF2D3E50"/>
        <rFont val="Open Sans"/>
        <family val="3"/>
        <charset val="128"/>
        <scheme val="minor"/>
      </rPr>
      <t>ミゾグチ</t>
    </r>
    <r>
      <rPr>
        <sz val="10"/>
        <color rgb="FF2D3E50"/>
        <rFont val="Open Sans"/>
        <family val="2"/>
        <scheme val="minor"/>
      </rPr>
      <t xml:space="preserve"> </t>
    </r>
    <r>
      <rPr>
        <sz val="10"/>
        <color rgb="FF2D3E50"/>
        <rFont val="Open Sans"/>
        <family val="3"/>
        <charset val="128"/>
        <scheme val="minor"/>
      </rPr>
      <t>ヒサオ</t>
    </r>
  </si>
  <si>
    <r>
      <rPr>
        <sz val="10"/>
        <color rgb="FF2D3E50"/>
        <rFont val="Open Sans"/>
        <family val="3"/>
        <charset val="128"/>
        <scheme val="minor"/>
      </rPr>
      <t>長野市</t>
    </r>
  </si>
  <si>
    <r>
      <rPr>
        <sz val="10"/>
        <color rgb="FF2D3E50"/>
        <rFont val="Open Sans"/>
        <family val="3"/>
        <charset val="128"/>
        <scheme val="minor"/>
      </rPr>
      <t>林</t>
    </r>
    <r>
      <rPr>
        <sz val="10"/>
        <color rgb="FF2D3E50"/>
        <rFont val="Open Sans"/>
        <family val="2"/>
        <scheme val="minor"/>
      </rPr>
      <t xml:space="preserve"> </t>
    </r>
    <r>
      <rPr>
        <sz val="10"/>
        <color rgb="FF2D3E50"/>
        <rFont val="Open Sans"/>
        <family val="3"/>
        <charset val="128"/>
        <scheme val="minor"/>
      </rPr>
      <t>一也</t>
    </r>
  </si>
  <si>
    <r>
      <rPr>
        <sz val="10"/>
        <color rgb="FF2D3E50"/>
        <rFont val="Open Sans"/>
        <family val="3"/>
        <charset val="128"/>
        <scheme val="minor"/>
      </rPr>
      <t>ハヤシ</t>
    </r>
    <r>
      <rPr>
        <sz val="10"/>
        <color rgb="FF2D3E50"/>
        <rFont val="Open Sans"/>
        <family val="2"/>
        <scheme val="minor"/>
      </rPr>
      <t xml:space="preserve"> </t>
    </r>
    <r>
      <rPr>
        <sz val="10"/>
        <color rgb="FF2D3E50"/>
        <rFont val="Open Sans"/>
        <family val="3"/>
        <charset val="128"/>
        <scheme val="minor"/>
      </rPr>
      <t>カズヤ</t>
    </r>
  </si>
  <si>
    <r>
      <rPr>
        <sz val="10"/>
        <color rgb="FF2D3E50"/>
        <rFont val="Open Sans"/>
        <family val="3"/>
        <charset val="128"/>
        <scheme val="minor"/>
      </rPr>
      <t>滝田</t>
    </r>
    <r>
      <rPr>
        <sz val="10"/>
        <color rgb="FF2D3E50"/>
        <rFont val="Open Sans"/>
        <family val="2"/>
        <scheme val="minor"/>
      </rPr>
      <t xml:space="preserve"> </t>
    </r>
    <r>
      <rPr>
        <sz val="10"/>
        <color rgb="FF2D3E50"/>
        <rFont val="Open Sans"/>
        <family val="3"/>
        <charset val="128"/>
        <scheme val="minor"/>
      </rPr>
      <t>冨美子</t>
    </r>
  </si>
  <si>
    <r>
      <rPr>
        <sz val="10"/>
        <color rgb="FF2D3E50"/>
        <rFont val="Open Sans"/>
        <family val="3"/>
        <charset val="128"/>
        <scheme val="minor"/>
      </rPr>
      <t>タキタ</t>
    </r>
    <r>
      <rPr>
        <sz val="10"/>
        <color rgb="FF2D3E50"/>
        <rFont val="Open Sans"/>
        <family val="2"/>
        <scheme val="minor"/>
      </rPr>
      <t xml:space="preserve"> </t>
    </r>
    <r>
      <rPr>
        <sz val="10"/>
        <color rgb="FF2D3E50"/>
        <rFont val="Open Sans"/>
        <family val="3"/>
        <charset val="128"/>
        <scheme val="minor"/>
      </rPr>
      <t>フミコ</t>
    </r>
  </si>
  <si>
    <r>
      <rPr>
        <sz val="10"/>
        <color rgb="FF2D3E50"/>
        <rFont val="Open Sans"/>
        <family val="3"/>
        <charset val="128"/>
        <scheme val="minor"/>
      </rPr>
      <t>石川県</t>
    </r>
  </si>
  <si>
    <r>
      <rPr>
        <sz val="10"/>
        <color rgb="FF2D3E50"/>
        <rFont val="Open Sans"/>
        <family val="3"/>
        <charset val="128"/>
        <scheme val="minor"/>
      </rPr>
      <t>金沢市</t>
    </r>
  </si>
  <si>
    <r>
      <rPr>
        <sz val="10"/>
        <color rgb="FF2D3E50"/>
        <rFont val="Open Sans"/>
        <family val="3"/>
        <charset val="128"/>
        <scheme val="minor"/>
      </rPr>
      <t>滝本</t>
    </r>
    <r>
      <rPr>
        <sz val="10"/>
        <color rgb="FF2D3E50"/>
        <rFont val="Open Sans"/>
        <family val="2"/>
        <scheme val="minor"/>
      </rPr>
      <t xml:space="preserve"> </t>
    </r>
    <r>
      <rPr>
        <sz val="10"/>
        <color rgb="FF2D3E50"/>
        <rFont val="Open Sans"/>
        <family val="3"/>
        <charset val="128"/>
        <scheme val="minor"/>
      </rPr>
      <t>優奈</t>
    </r>
  </si>
  <si>
    <r>
      <rPr>
        <sz val="10"/>
        <color rgb="FF2D3E50"/>
        <rFont val="Open Sans"/>
        <family val="3"/>
        <charset val="128"/>
        <scheme val="minor"/>
      </rPr>
      <t>タキモト</t>
    </r>
    <r>
      <rPr>
        <sz val="10"/>
        <color rgb="FF2D3E50"/>
        <rFont val="Open Sans"/>
        <family val="2"/>
        <scheme val="minor"/>
      </rPr>
      <t xml:space="preserve"> </t>
    </r>
    <r>
      <rPr>
        <sz val="10"/>
        <color rgb="FF2D3E50"/>
        <rFont val="Open Sans"/>
        <family val="3"/>
        <charset val="128"/>
        <scheme val="minor"/>
      </rPr>
      <t>ユウナ</t>
    </r>
  </si>
  <si>
    <r>
      <rPr>
        <sz val="10"/>
        <color rgb="FF2D3E50"/>
        <rFont val="Open Sans"/>
        <family val="3"/>
        <charset val="128"/>
        <scheme val="minor"/>
      </rPr>
      <t>足柄上郡松田町</t>
    </r>
  </si>
  <si>
    <r>
      <rPr>
        <sz val="10"/>
        <color rgb="FF2D3E50"/>
        <rFont val="Open Sans"/>
        <family val="3"/>
        <charset val="128"/>
        <scheme val="minor"/>
      </rPr>
      <t>栗本</t>
    </r>
    <r>
      <rPr>
        <sz val="10"/>
        <color rgb="FF2D3E50"/>
        <rFont val="Open Sans"/>
        <family val="2"/>
        <scheme val="minor"/>
      </rPr>
      <t xml:space="preserve"> </t>
    </r>
    <r>
      <rPr>
        <sz val="10"/>
        <color rgb="FF2D3E50"/>
        <rFont val="Open Sans"/>
        <family val="3"/>
        <charset val="128"/>
        <scheme val="minor"/>
      </rPr>
      <t>優佳</t>
    </r>
  </si>
  <si>
    <r>
      <rPr>
        <sz val="10"/>
        <color rgb="FF2D3E50"/>
        <rFont val="Open Sans"/>
        <family val="3"/>
        <charset val="128"/>
        <scheme val="minor"/>
      </rPr>
      <t>クリモト</t>
    </r>
    <r>
      <rPr>
        <sz val="10"/>
        <color rgb="FF2D3E50"/>
        <rFont val="Open Sans"/>
        <family val="2"/>
        <scheme val="minor"/>
      </rPr>
      <t xml:space="preserve"> </t>
    </r>
    <r>
      <rPr>
        <sz val="10"/>
        <color rgb="FF2D3E50"/>
        <rFont val="Open Sans"/>
        <family val="3"/>
        <charset val="128"/>
        <scheme val="minor"/>
      </rPr>
      <t>ユウカ</t>
    </r>
  </si>
  <si>
    <r>
      <rPr>
        <sz val="10"/>
        <color rgb="FF2D3E50"/>
        <rFont val="Open Sans"/>
        <family val="3"/>
        <charset val="128"/>
        <scheme val="minor"/>
      </rPr>
      <t>鹿屋市</t>
    </r>
  </si>
  <si>
    <r>
      <rPr>
        <sz val="10"/>
        <color rgb="FF2D3E50"/>
        <rFont val="Open Sans"/>
        <family val="3"/>
        <charset val="128"/>
        <scheme val="minor"/>
      </rPr>
      <t>中根</t>
    </r>
    <r>
      <rPr>
        <sz val="10"/>
        <color rgb="FF2D3E50"/>
        <rFont val="Open Sans"/>
        <family val="2"/>
        <scheme val="minor"/>
      </rPr>
      <t xml:space="preserve"> </t>
    </r>
    <r>
      <rPr>
        <sz val="10"/>
        <color rgb="FF2D3E50"/>
        <rFont val="Open Sans"/>
        <family val="3"/>
        <charset val="128"/>
        <scheme val="minor"/>
      </rPr>
      <t>飛鳥</t>
    </r>
  </si>
  <si>
    <r>
      <rPr>
        <sz val="10"/>
        <color rgb="FF2D3E50"/>
        <rFont val="Open Sans"/>
        <family val="3"/>
        <charset val="128"/>
        <scheme val="minor"/>
      </rPr>
      <t>ナカネ</t>
    </r>
    <r>
      <rPr>
        <sz val="10"/>
        <color rgb="FF2D3E50"/>
        <rFont val="Open Sans"/>
        <family val="2"/>
        <scheme val="minor"/>
      </rPr>
      <t xml:space="preserve"> </t>
    </r>
    <r>
      <rPr>
        <sz val="10"/>
        <color rgb="FF2D3E50"/>
        <rFont val="Open Sans"/>
        <family val="3"/>
        <charset val="128"/>
        <scheme val="minor"/>
      </rPr>
      <t>アスカ</t>
    </r>
  </si>
  <si>
    <r>
      <rPr>
        <sz val="10"/>
        <color rgb="FF2D3E50"/>
        <rFont val="Open Sans"/>
        <family val="3"/>
        <charset val="128"/>
        <scheme val="minor"/>
      </rPr>
      <t>豊後大野市</t>
    </r>
  </si>
  <si>
    <r>
      <rPr>
        <sz val="10"/>
        <color rgb="FF2D3E50"/>
        <rFont val="Open Sans"/>
        <family val="3"/>
        <charset val="128"/>
        <scheme val="minor"/>
      </rPr>
      <t>猪俣</t>
    </r>
    <r>
      <rPr>
        <sz val="10"/>
        <color rgb="FF2D3E50"/>
        <rFont val="Open Sans"/>
        <family val="2"/>
        <scheme val="minor"/>
      </rPr>
      <t xml:space="preserve"> </t>
    </r>
    <r>
      <rPr>
        <sz val="10"/>
        <color rgb="FF2D3E50"/>
        <rFont val="Open Sans"/>
        <family val="3"/>
        <charset val="128"/>
        <scheme val="minor"/>
      </rPr>
      <t>芽生</t>
    </r>
  </si>
  <si>
    <r>
      <rPr>
        <sz val="10"/>
        <color rgb="FF2D3E50"/>
        <rFont val="Open Sans"/>
        <family val="3"/>
        <charset val="128"/>
        <scheme val="minor"/>
      </rPr>
      <t>イノマタ</t>
    </r>
    <r>
      <rPr>
        <sz val="10"/>
        <color rgb="FF2D3E50"/>
        <rFont val="Open Sans"/>
        <family val="2"/>
        <scheme val="minor"/>
      </rPr>
      <t xml:space="preserve"> </t>
    </r>
    <r>
      <rPr>
        <sz val="10"/>
        <color rgb="FF2D3E50"/>
        <rFont val="Open Sans"/>
        <family val="3"/>
        <charset val="128"/>
        <scheme val="minor"/>
      </rPr>
      <t>メイ</t>
    </r>
  </si>
  <si>
    <r>
      <rPr>
        <sz val="10"/>
        <color rgb="FF2D3E50"/>
        <rFont val="Open Sans"/>
        <family val="3"/>
        <charset val="128"/>
        <scheme val="minor"/>
      </rPr>
      <t>京都市右京区</t>
    </r>
  </si>
  <si>
    <r>
      <rPr>
        <sz val="10"/>
        <color rgb="FF2D3E50"/>
        <rFont val="Open Sans"/>
        <family val="3"/>
        <charset val="128"/>
        <scheme val="minor"/>
      </rPr>
      <t>田淵</t>
    </r>
    <r>
      <rPr>
        <sz val="10"/>
        <color rgb="FF2D3E50"/>
        <rFont val="Open Sans"/>
        <family val="2"/>
        <scheme val="minor"/>
      </rPr>
      <t xml:space="preserve"> </t>
    </r>
    <r>
      <rPr>
        <sz val="10"/>
        <color rgb="FF2D3E50"/>
        <rFont val="Open Sans"/>
        <family val="3"/>
        <charset val="128"/>
        <scheme val="minor"/>
      </rPr>
      <t>真潤</t>
    </r>
  </si>
  <si>
    <r>
      <rPr>
        <sz val="10"/>
        <color rgb="FF2D3E50"/>
        <rFont val="Open Sans"/>
        <family val="3"/>
        <charset val="128"/>
        <scheme val="minor"/>
      </rPr>
      <t>タブチ</t>
    </r>
    <r>
      <rPr>
        <sz val="10"/>
        <color rgb="FF2D3E50"/>
        <rFont val="Open Sans"/>
        <family val="2"/>
        <scheme val="minor"/>
      </rPr>
      <t xml:space="preserve"> </t>
    </r>
    <r>
      <rPr>
        <sz val="10"/>
        <color rgb="FF2D3E50"/>
        <rFont val="Open Sans"/>
        <family val="3"/>
        <charset val="128"/>
        <scheme val="minor"/>
      </rPr>
      <t>マヒロ</t>
    </r>
  </si>
  <si>
    <r>
      <rPr>
        <sz val="10"/>
        <color rgb="FF2D3E50"/>
        <rFont val="Open Sans"/>
        <family val="3"/>
        <charset val="128"/>
        <scheme val="minor"/>
      </rPr>
      <t>綾歌郡綾川町</t>
    </r>
  </si>
  <si>
    <r>
      <rPr>
        <sz val="10"/>
        <color rgb="FF2D3E50"/>
        <rFont val="Open Sans"/>
        <family val="3"/>
        <charset val="128"/>
        <scheme val="minor"/>
      </rPr>
      <t>野間</t>
    </r>
    <r>
      <rPr>
        <sz val="10"/>
        <color rgb="FF2D3E50"/>
        <rFont val="Open Sans"/>
        <family val="2"/>
        <scheme val="minor"/>
      </rPr>
      <t xml:space="preserve"> </t>
    </r>
    <r>
      <rPr>
        <sz val="10"/>
        <color rgb="FF2D3E50"/>
        <rFont val="Open Sans"/>
        <family val="3"/>
        <charset val="128"/>
        <scheme val="minor"/>
      </rPr>
      <t>尚子</t>
    </r>
  </si>
  <si>
    <r>
      <rPr>
        <sz val="10"/>
        <color rgb="FF2D3E50"/>
        <rFont val="Open Sans"/>
        <family val="3"/>
        <charset val="128"/>
        <scheme val="minor"/>
      </rPr>
      <t>ノマ</t>
    </r>
    <r>
      <rPr>
        <sz val="10"/>
        <color rgb="FF2D3E50"/>
        <rFont val="Open Sans"/>
        <family val="2"/>
        <scheme val="minor"/>
      </rPr>
      <t xml:space="preserve"> </t>
    </r>
    <r>
      <rPr>
        <sz val="10"/>
        <color rgb="FF2D3E50"/>
        <rFont val="Open Sans"/>
        <family val="3"/>
        <charset val="128"/>
        <scheme val="minor"/>
      </rPr>
      <t>ナオコ</t>
    </r>
  </si>
  <si>
    <r>
      <rPr>
        <sz val="10"/>
        <color rgb="FF2D3E50"/>
        <rFont val="Open Sans"/>
        <family val="3"/>
        <charset val="128"/>
        <scheme val="minor"/>
      </rPr>
      <t>広島県</t>
    </r>
  </si>
  <si>
    <r>
      <rPr>
        <sz val="10"/>
        <color rgb="FF2D3E50"/>
        <rFont val="Open Sans"/>
        <family val="3"/>
        <charset val="128"/>
        <scheme val="minor"/>
      </rPr>
      <t>広島市東区</t>
    </r>
  </si>
  <si>
    <r>
      <rPr>
        <sz val="10"/>
        <color rgb="FF2D3E50"/>
        <rFont val="Open Sans"/>
        <family val="3"/>
        <charset val="128"/>
        <scheme val="minor"/>
      </rPr>
      <t>滝</t>
    </r>
    <r>
      <rPr>
        <sz val="10"/>
        <color rgb="FF2D3E50"/>
        <rFont val="Open Sans"/>
        <family val="2"/>
        <scheme val="minor"/>
      </rPr>
      <t xml:space="preserve"> </t>
    </r>
    <r>
      <rPr>
        <sz val="10"/>
        <color rgb="FF2D3E50"/>
        <rFont val="Open Sans"/>
        <family val="3"/>
        <charset val="128"/>
        <scheme val="minor"/>
      </rPr>
      <t>次郎</t>
    </r>
  </si>
  <si>
    <r>
      <rPr>
        <sz val="10"/>
        <color rgb="FF2D3E50"/>
        <rFont val="Open Sans"/>
        <family val="3"/>
        <charset val="128"/>
        <scheme val="minor"/>
      </rPr>
      <t>タキ</t>
    </r>
    <r>
      <rPr>
        <sz val="10"/>
        <color rgb="FF2D3E50"/>
        <rFont val="Open Sans"/>
        <family val="2"/>
        <scheme val="minor"/>
      </rPr>
      <t xml:space="preserve"> </t>
    </r>
    <r>
      <rPr>
        <sz val="10"/>
        <color rgb="FF2D3E50"/>
        <rFont val="Open Sans"/>
        <family val="3"/>
        <charset val="128"/>
        <scheme val="minor"/>
      </rPr>
      <t>ジロウ</t>
    </r>
  </si>
  <si>
    <r>
      <rPr>
        <sz val="10"/>
        <color rgb="FF2D3E50"/>
        <rFont val="Open Sans"/>
        <family val="3"/>
        <charset val="128"/>
        <scheme val="minor"/>
      </rPr>
      <t>兵庫県</t>
    </r>
  </si>
  <si>
    <r>
      <rPr>
        <sz val="10"/>
        <color rgb="FF2D3E50"/>
        <rFont val="Open Sans"/>
        <family val="3"/>
        <charset val="128"/>
        <scheme val="minor"/>
      </rPr>
      <t>篠山市</t>
    </r>
  </si>
  <si>
    <r>
      <rPr>
        <sz val="10"/>
        <color rgb="FF2D3E50"/>
        <rFont val="Open Sans"/>
        <family val="3"/>
        <charset val="128"/>
        <scheme val="minor"/>
      </rPr>
      <t>青山</t>
    </r>
    <r>
      <rPr>
        <sz val="10"/>
        <color rgb="FF2D3E50"/>
        <rFont val="Open Sans"/>
        <family val="2"/>
        <scheme val="minor"/>
      </rPr>
      <t xml:space="preserve"> </t>
    </r>
    <r>
      <rPr>
        <sz val="10"/>
        <color rgb="FF2D3E50"/>
        <rFont val="Open Sans"/>
        <family val="3"/>
        <charset val="128"/>
        <scheme val="minor"/>
      </rPr>
      <t>俊範</t>
    </r>
  </si>
  <si>
    <r>
      <rPr>
        <sz val="10"/>
        <color rgb="FF2D3E50"/>
        <rFont val="Open Sans"/>
        <family val="3"/>
        <charset val="128"/>
        <scheme val="minor"/>
      </rPr>
      <t>アオヤマ</t>
    </r>
    <r>
      <rPr>
        <sz val="10"/>
        <color rgb="FF2D3E50"/>
        <rFont val="Open Sans"/>
        <family val="2"/>
        <scheme val="minor"/>
      </rPr>
      <t xml:space="preserve"> </t>
    </r>
    <r>
      <rPr>
        <sz val="10"/>
        <color rgb="FF2D3E50"/>
        <rFont val="Open Sans"/>
        <family val="3"/>
        <charset val="128"/>
        <scheme val="minor"/>
      </rPr>
      <t>トシノリ</t>
    </r>
  </si>
  <si>
    <r>
      <rPr>
        <sz val="10"/>
        <color rgb="FF2D3E50"/>
        <rFont val="Open Sans"/>
        <family val="3"/>
        <charset val="128"/>
        <scheme val="minor"/>
      </rPr>
      <t>仙台市宮城野区</t>
    </r>
  </si>
  <si>
    <r>
      <rPr>
        <sz val="10"/>
        <color rgb="FF2D3E50"/>
        <rFont val="Open Sans"/>
        <family val="3"/>
        <charset val="128"/>
        <scheme val="minor"/>
      </rPr>
      <t>伊藤</t>
    </r>
    <r>
      <rPr>
        <sz val="10"/>
        <color rgb="FF2D3E50"/>
        <rFont val="Open Sans"/>
        <family val="2"/>
        <scheme val="minor"/>
      </rPr>
      <t xml:space="preserve"> </t>
    </r>
    <r>
      <rPr>
        <sz val="10"/>
        <color rgb="FF2D3E50"/>
        <rFont val="Open Sans"/>
        <family val="3"/>
        <charset val="128"/>
        <scheme val="minor"/>
      </rPr>
      <t>和弥</t>
    </r>
  </si>
  <si>
    <r>
      <rPr>
        <sz val="10"/>
        <color rgb="FF2D3E50"/>
        <rFont val="Open Sans"/>
        <family val="3"/>
        <charset val="128"/>
        <scheme val="minor"/>
      </rPr>
      <t>イトウ</t>
    </r>
    <r>
      <rPr>
        <sz val="10"/>
        <color rgb="FF2D3E50"/>
        <rFont val="Open Sans"/>
        <family val="2"/>
        <scheme val="minor"/>
      </rPr>
      <t xml:space="preserve"> </t>
    </r>
    <r>
      <rPr>
        <sz val="10"/>
        <color rgb="FF2D3E50"/>
        <rFont val="Open Sans"/>
        <family val="3"/>
        <charset val="128"/>
        <scheme val="minor"/>
      </rPr>
      <t>カズヤ</t>
    </r>
  </si>
  <si>
    <r>
      <rPr>
        <sz val="10"/>
        <color rgb="FF2D3E50"/>
        <rFont val="Open Sans"/>
        <family val="3"/>
        <charset val="128"/>
        <scheme val="minor"/>
      </rPr>
      <t>鹿島</t>
    </r>
    <r>
      <rPr>
        <sz val="10"/>
        <color rgb="FF2D3E50"/>
        <rFont val="Open Sans"/>
        <family val="2"/>
        <scheme val="minor"/>
      </rPr>
      <t xml:space="preserve"> </t>
    </r>
    <r>
      <rPr>
        <sz val="10"/>
        <color rgb="FF2D3E50"/>
        <rFont val="Open Sans"/>
        <family val="3"/>
        <charset val="128"/>
        <scheme val="minor"/>
      </rPr>
      <t>創</t>
    </r>
  </si>
  <si>
    <r>
      <rPr>
        <sz val="10"/>
        <color rgb="FF2D3E50"/>
        <rFont val="Open Sans"/>
        <family val="3"/>
        <charset val="128"/>
        <scheme val="minor"/>
      </rPr>
      <t>カシマ</t>
    </r>
    <r>
      <rPr>
        <sz val="10"/>
        <color rgb="FF2D3E50"/>
        <rFont val="Open Sans"/>
        <family val="2"/>
        <scheme val="minor"/>
      </rPr>
      <t xml:space="preserve"> </t>
    </r>
    <r>
      <rPr>
        <sz val="10"/>
        <color rgb="FF2D3E50"/>
        <rFont val="Open Sans"/>
        <family val="3"/>
        <charset val="128"/>
        <scheme val="minor"/>
      </rPr>
      <t>ハジメ</t>
    </r>
  </si>
  <si>
    <r>
      <rPr>
        <sz val="10"/>
        <color rgb="FF2D3E50"/>
        <rFont val="Open Sans"/>
        <family val="3"/>
        <charset val="128"/>
        <scheme val="minor"/>
      </rPr>
      <t>遠野市</t>
    </r>
  </si>
  <si>
    <r>
      <rPr>
        <sz val="10"/>
        <color rgb="FF2D3E50"/>
        <rFont val="Open Sans"/>
        <family val="3"/>
        <charset val="128"/>
        <scheme val="minor"/>
      </rPr>
      <t>菅谷</t>
    </r>
    <r>
      <rPr>
        <sz val="10"/>
        <color rgb="FF2D3E50"/>
        <rFont val="Open Sans"/>
        <family val="2"/>
        <scheme val="minor"/>
      </rPr>
      <t xml:space="preserve"> </t>
    </r>
    <r>
      <rPr>
        <sz val="10"/>
        <color rgb="FF2D3E50"/>
        <rFont val="Open Sans"/>
        <family val="3"/>
        <charset val="128"/>
        <scheme val="minor"/>
      </rPr>
      <t>彰</t>
    </r>
  </si>
  <si>
    <r>
      <rPr>
        <sz val="10"/>
        <color rgb="FF2D3E50"/>
        <rFont val="Open Sans"/>
        <family val="3"/>
        <charset val="128"/>
        <scheme val="minor"/>
      </rPr>
      <t>スガヤ</t>
    </r>
    <r>
      <rPr>
        <sz val="10"/>
        <color rgb="FF2D3E50"/>
        <rFont val="Open Sans"/>
        <family val="2"/>
        <scheme val="minor"/>
      </rPr>
      <t xml:space="preserve"> </t>
    </r>
    <r>
      <rPr>
        <sz val="10"/>
        <color rgb="FF2D3E50"/>
        <rFont val="Open Sans"/>
        <family val="3"/>
        <charset val="128"/>
        <scheme val="minor"/>
      </rPr>
      <t>アキラ</t>
    </r>
  </si>
  <si>
    <r>
      <rPr>
        <sz val="10"/>
        <color rgb="FF2D3E50"/>
        <rFont val="Open Sans"/>
        <family val="3"/>
        <charset val="128"/>
        <scheme val="minor"/>
      </rPr>
      <t>相模原市南区</t>
    </r>
  </si>
  <si>
    <r>
      <rPr>
        <sz val="10"/>
        <color rgb="FF2D3E50"/>
        <rFont val="Open Sans"/>
        <family val="3"/>
        <charset val="128"/>
        <scheme val="minor"/>
      </rPr>
      <t>西島</t>
    </r>
    <r>
      <rPr>
        <sz val="10"/>
        <color rgb="FF2D3E50"/>
        <rFont val="Open Sans"/>
        <family val="2"/>
        <scheme val="minor"/>
      </rPr>
      <t xml:space="preserve"> </t>
    </r>
    <r>
      <rPr>
        <sz val="10"/>
        <color rgb="FF2D3E50"/>
        <rFont val="Open Sans"/>
        <family val="3"/>
        <charset val="128"/>
        <scheme val="minor"/>
      </rPr>
      <t>輝雄</t>
    </r>
  </si>
  <si>
    <r>
      <rPr>
        <sz val="10"/>
        <color rgb="FF2D3E50"/>
        <rFont val="Open Sans"/>
        <family val="3"/>
        <charset val="128"/>
        <scheme val="minor"/>
      </rPr>
      <t>ニシジマ</t>
    </r>
    <r>
      <rPr>
        <sz val="10"/>
        <color rgb="FF2D3E50"/>
        <rFont val="Open Sans"/>
        <family val="2"/>
        <scheme val="minor"/>
      </rPr>
      <t xml:space="preserve"> </t>
    </r>
    <r>
      <rPr>
        <sz val="10"/>
        <color rgb="FF2D3E50"/>
        <rFont val="Open Sans"/>
        <family val="3"/>
        <charset val="128"/>
        <scheme val="minor"/>
      </rPr>
      <t>テルオ</t>
    </r>
  </si>
  <si>
    <r>
      <rPr>
        <sz val="10"/>
        <color rgb="FF2D3E50"/>
        <rFont val="Open Sans"/>
        <family val="3"/>
        <charset val="128"/>
        <scheme val="minor"/>
      </rPr>
      <t>藤枝市</t>
    </r>
  </si>
  <si>
    <r>
      <rPr>
        <sz val="10"/>
        <color rgb="FF2D3E50"/>
        <rFont val="Open Sans"/>
        <family val="3"/>
        <charset val="128"/>
        <scheme val="minor"/>
      </rPr>
      <t>松沢</t>
    </r>
    <r>
      <rPr>
        <sz val="10"/>
        <color rgb="FF2D3E50"/>
        <rFont val="Open Sans"/>
        <family val="2"/>
        <scheme val="minor"/>
      </rPr>
      <t xml:space="preserve"> </t>
    </r>
    <r>
      <rPr>
        <sz val="10"/>
        <color rgb="FF2D3E50"/>
        <rFont val="Open Sans"/>
        <family val="3"/>
        <charset val="128"/>
        <scheme val="minor"/>
      </rPr>
      <t>新太郎</t>
    </r>
  </si>
  <si>
    <r>
      <rPr>
        <sz val="10"/>
        <color rgb="FF2D3E50"/>
        <rFont val="Open Sans"/>
        <family val="3"/>
        <charset val="128"/>
        <scheme val="minor"/>
      </rPr>
      <t>マツザワ</t>
    </r>
    <r>
      <rPr>
        <sz val="10"/>
        <color rgb="FF2D3E50"/>
        <rFont val="Open Sans"/>
        <family val="2"/>
        <scheme val="minor"/>
      </rPr>
      <t xml:space="preserve"> </t>
    </r>
    <r>
      <rPr>
        <sz val="10"/>
        <color rgb="FF2D3E50"/>
        <rFont val="Open Sans"/>
        <family val="3"/>
        <charset val="128"/>
        <scheme val="minor"/>
      </rPr>
      <t>シンタロウ</t>
    </r>
  </si>
  <si>
    <r>
      <rPr>
        <sz val="10"/>
        <color rgb="FF2D3E50"/>
        <rFont val="Open Sans"/>
        <family val="3"/>
        <charset val="128"/>
        <scheme val="minor"/>
      </rPr>
      <t>玉野市</t>
    </r>
  </si>
  <si>
    <r>
      <rPr>
        <sz val="10"/>
        <color rgb="FF2D3E50"/>
        <rFont val="Open Sans"/>
        <family val="3"/>
        <charset val="128"/>
        <scheme val="minor"/>
      </rPr>
      <t>荒川</t>
    </r>
    <r>
      <rPr>
        <sz val="10"/>
        <color rgb="FF2D3E50"/>
        <rFont val="Open Sans"/>
        <family val="2"/>
        <scheme val="minor"/>
      </rPr>
      <t xml:space="preserve"> </t>
    </r>
    <r>
      <rPr>
        <sz val="10"/>
        <color rgb="FF2D3E50"/>
        <rFont val="Open Sans"/>
        <family val="3"/>
        <charset val="128"/>
        <scheme val="minor"/>
      </rPr>
      <t>清蔵</t>
    </r>
  </si>
  <si>
    <r>
      <rPr>
        <sz val="10"/>
        <color rgb="FF2D3E50"/>
        <rFont val="Open Sans"/>
        <family val="3"/>
        <charset val="128"/>
        <scheme val="minor"/>
      </rPr>
      <t>アラカワ</t>
    </r>
    <r>
      <rPr>
        <sz val="10"/>
        <color rgb="FF2D3E50"/>
        <rFont val="Open Sans"/>
        <family val="2"/>
        <scheme val="minor"/>
      </rPr>
      <t xml:space="preserve"> </t>
    </r>
    <r>
      <rPr>
        <sz val="10"/>
        <color rgb="FF2D3E50"/>
        <rFont val="Open Sans"/>
        <family val="3"/>
        <charset val="128"/>
        <scheme val="minor"/>
      </rPr>
      <t>セイゾウ</t>
    </r>
  </si>
  <si>
    <r>
      <rPr>
        <sz val="10"/>
        <color rgb="FF2D3E50"/>
        <rFont val="Open Sans"/>
        <family val="3"/>
        <charset val="128"/>
        <scheme val="minor"/>
      </rPr>
      <t>千葉県</t>
    </r>
  </si>
  <si>
    <r>
      <rPr>
        <sz val="10"/>
        <color rgb="FF2D3E50"/>
        <rFont val="Open Sans"/>
        <family val="3"/>
        <charset val="128"/>
        <scheme val="minor"/>
      </rPr>
      <t>南房総市</t>
    </r>
  </si>
  <si>
    <r>
      <rPr>
        <sz val="10"/>
        <color rgb="FF2D3E50"/>
        <rFont val="Open Sans"/>
        <family val="3"/>
        <charset val="128"/>
        <scheme val="minor"/>
      </rPr>
      <t>平賀</t>
    </r>
    <r>
      <rPr>
        <sz val="10"/>
        <color rgb="FF2D3E50"/>
        <rFont val="Open Sans"/>
        <family val="2"/>
        <scheme val="minor"/>
      </rPr>
      <t xml:space="preserve"> </t>
    </r>
    <r>
      <rPr>
        <sz val="10"/>
        <color rgb="FF2D3E50"/>
        <rFont val="Open Sans"/>
        <family val="3"/>
        <charset val="128"/>
        <scheme val="minor"/>
      </rPr>
      <t>穂香</t>
    </r>
  </si>
  <si>
    <r>
      <rPr>
        <sz val="10"/>
        <color rgb="FF2D3E50"/>
        <rFont val="Open Sans"/>
        <family val="3"/>
        <charset val="128"/>
        <scheme val="minor"/>
      </rPr>
      <t>ヒラガ</t>
    </r>
    <r>
      <rPr>
        <sz val="10"/>
        <color rgb="FF2D3E50"/>
        <rFont val="Open Sans"/>
        <family val="2"/>
        <scheme val="minor"/>
      </rPr>
      <t xml:space="preserve"> </t>
    </r>
    <r>
      <rPr>
        <sz val="10"/>
        <color rgb="FF2D3E50"/>
        <rFont val="Open Sans"/>
        <family val="3"/>
        <charset val="128"/>
        <scheme val="minor"/>
      </rPr>
      <t>ホノカ</t>
    </r>
  </si>
  <si>
    <r>
      <rPr>
        <sz val="10"/>
        <color rgb="FF2D3E50"/>
        <rFont val="Open Sans"/>
        <family val="3"/>
        <charset val="128"/>
        <scheme val="minor"/>
      </rPr>
      <t>愛媛県</t>
    </r>
  </si>
  <si>
    <r>
      <rPr>
        <sz val="10"/>
        <color rgb="FF2D3E50"/>
        <rFont val="Open Sans"/>
        <family val="3"/>
        <charset val="128"/>
        <scheme val="minor"/>
      </rPr>
      <t>大洲市</t>
    </r>
  </si>
  <si>
    <r>
      <rPr>
        <sz val="10"/>
        <color rgb="FF2D3E50"/>
        <rFont val="Open Sans"/>
        <family val="3"/>
        <charset val="128"/>
        <scheme val="minor"/>
      </rPr>
      <t>本村</t>
    </r>
    <r>
      <rPr>
        <sz val="10"/>
        <color rgb="FF2D3E50"/>
        <rFont val="Open Sans"/>
        <family val="2"/>
        <scheme val="minor"/>
      </rPr>
      <t xml:space="preserve"> </t>
    </r>
    <r>
      <rPr>
        <sz val="10"/>
        <color rgb="FF2D3E50"/>
        <rFont val="Open Sans"/>
        <family val="3"/>
        <charset val="128"/>
        <scheme val="minor"/>
      </rPr>
      <t>千絵</t>
    </r>
  </si>
  <si>
    <r>
      <rPr>
        <sz val="10"/>
        <color rgb="FF2D3E50"/>
        <rFont val="Open Sans"/>
        <family val="3"/>
        <charset val="128"/>
        <scheme val="minor"/>
      </rPr>
      <t>モトムラ</t>
    </r>
    <r>
      <rPr>
        <sz val="10"/>
        <color rgb="FF2D3E50"/>
        <rFont val="Open Sans"/>
        <family val="2"/>
        <scheme val="minor"/>
      </rPr>
      <t xml:space="preserve"> </t>
    </r>
    <r>
      <rPr>
        <sz val="10"/>
        <color rgb="FF2D3E50"/>
        <rFont val="Open Sans"/>
        <family val="3"/>
        <charset val="128"/>
        <scheme val="minor"/>
      </rPr>
      <t>チエ</t>
    </r>
  </si>
  <si>
    <r>
      <rPr>
        <sz val="10"/>
        <color rgb="FF2D3E50"/>
        <rFont val="Open Sans"/>
        <family val="3"/>
        <charset val="128"/>
        <scheme val="minor"/>
      </rPr>
      <t>岩美郡岩美町</t>
    </r>
  </si>
  <si>
    <r>
      <rPr>
        <sz val="10"/>
        <color rgb="FF2D3E50"/>
        <rFont val="Open Sans"/>
        <family val="3"/>
        <charset val="128"/>
        <scheme val="minor"/>
      </rPr>
      <t>加賀</t>
    </r>
    <r>
      <rPr>
        <sz val="10"/>
        <color rgb="FF2D3E50"/>
        <rFont val="Open Sans"/>
        <family val="2"/>
        <scheme val="minor"/>
      </rPr>
      <t xml:space="preserve"> </t>
    </r>
    <r>
      <rPr>
        <sz val="10"/>
        <color rgb="FF2D3E50"/>
        <rFont val="Open Sans"/>
        <family val="3"/>
        <charset val="128"/>
        <scheme val="minor"/>
      </rPr>
      <t>清子</t>
    </r>
  </si>
  <si>
    <r>
      <rPr>
        <sz val="10"/>
        <color rgb="FF2D3E50"/>
        <rFont val="Open Sans"/>
        <family val="3"/>
        <charset val="128"/>
        <scheme val="minor"/>
      </rPr>
      <t>カガ</t>
    </r>
    <r>
      <rPr>
        <sz val="10"/>
        <color rgb="FF2D3E50"/>
        <rFont val="Open Sans"/>
        <family val="2"/>
        <scheme val="minor"/>
      </rPr>
      <t xml:space="preserve"> </t>
    </r>
    <r>
      <rPr>
        <sz val="10"/>
        <color rgb="FF2D3E50"/>
        <rFont val="Open Sans"/>
        <family val="3"/>
        <charset val="128"/>
        <scheme val="minor"/>
      </rPr>
      <t>キヨコ</t>
    </r>
  </si>
  <si>
    <r>
      <rPr>
        <sz val="10"/>
        <color rgb="FF2D3E50"/>
        <rFont val="Open Sans"/>
        <family val="3"/>
        <charset val="128"/>
        <scheme val="minor"/>
      </rPr>
      <t>和歌山市</t>
    </r>
  </si>
  <si>
    <r>
      <rPr>
        <sz val="10"/>
        <color rgb="FF2D3E50"/>
        <rFont val="Open Sans"/>
        <family val="3"/>
        <charset val="128"/>
        <scheme val="minor"/>
      </rPr>
      <t>岡村</t>
    </r>
    <r>
      <rPr>
        <sz val="10"/>
        <color rgb="FF2D3E50"/>
        <rFont val="Open Sans"/>
        <family val="2"/>
        <scheme val="minor"/>
      </rPr>
      <t xml:space="preserve"> </t>
    </r>
    <r>
      <rPr>
        <sz val="10"/>
        <color rgb="FF2D3E50"/>
        <rFont val="Open Sans"/>
        <family val="3"/>
        <charset val="128"/>
        <scheme val="minor"/>
      </rPr>
      <t>剣丞</t>
    </r>
  </si>
  <si>
    <r>
      <rPr>
        <sz val="10"/>
        <color rgb="FF2D3E50"/>
        <rFont val="Open Sans"/>
        <family val="3"/>
        <charset val="128"/>
        <scheme val="minor"/>
      </rPr>
      <t>オカムラ</t>
    </r>
    <r>
      <rPr>
        <sz val="10"/>
        <color rgb="FF2D3E50"/>
        <rFont val="Open Sans"/>
        <family val="2"/>
        <scheme val="minor"/>
      </rPr>
      <t xml:space="preserve"> </t>
    </r>
    <r>
      <rPr>
        <sz val="10"/>
        <color rgb="FF2D3E50"/>
        <rFont val="Open Sans"/>
        <family val="3"/>
        <charset val="128"/>
        <scheme val="minor"/>
      </rPr>
      <t>ケンスケ</t>
    </r>
  </si>
  <si>
    <r>
      <rPr>
        <sz val="10"/>
        <color rgb="FF2D3E50"/>
        <rFont val="Open Sans"/>
        <family val="3"/>
        <charset val="128"/>
        <scheme val="minor"/>
      </rPr>
      <t>山形県</t>
    </r>
  </si>
  <si>
    <r>
      <rPr>
        <sz val="10"/>
        <color rgb="FF2D3E50"/>
        <rFont val="Open Sans"/>
        <family val="3"/>
        <charset val="128"/>
        <scheme val="minor"/>
      </rPr>
      <t>新庄市</t>
    </r>
  </si>
  <si>
    <r>
      <rPr>
        <sz val="10"/>
        <color rgb="FF2D3E50"/>
        <rFont val="Open Sans"/>
        <family val="3"/>
        <charset val="128"/>
        <scheme val="minor"/>
      </rPr>
      <t>茂木</t>
    </r>
    <r>
      <rPr>
        <sz val="10"/>
        <color rgb="FF2D3E50"/>
        <rFont val="Open Sans"/>
        <family val="2"/>
        <scheme val="minor"/>
      </rPr>
      <t xml:space="preserve"> </t>
    </r>
    <r>
      <rPr>
        <sz val="10"/>
        <color rgb="FF2D3E50"/>
        <rFont val="Open Sans"/>
        <family val="3"/>
        <charset val="128"/>
        <scheme val="minor"/>
      </rPr>
      <t>香奈子</t>
    </r>
  </si>
  <si>
    <r>
      <rPr>
        <sz val="10"/>
        <color rgb="FF2D3E50"/>
        <rFont val="Open Sans"/>
        <family val="3"/>
        <charset val="128"/>
        <scheme val="minor"/>
      </rPr>
      <t>モギ</t>
    </r>
    <r>
      <rPr>
        <sz val="10"/>
        <color rgb="FF2D3E50"/>
        <rFont val="Open Sans"/>
        <family val="2"/>
        <scheme val="minor"/>
      </rPr>
      <t xml:space="preserve"> </t>
    </r>
    <r>
      <rPr>
        <sz val="10"/>
        <color rgb="FF2D3E50"/>
        <rFont val="Open Sans"/>
        <family val="3"/>
        <charset val="128"/>
        <scheme val="minor"/>
      </rPr>
      <t>カナコ</t>
    </r>
  </si>
  <si>
    <r>
      <rPr>
        <sz val="10"/>
        <color rgb="FF2D3E50"/>
        <rFont val="Open Sans"/>
        <family val="3"/>
        <charset val="128"/>
        <scheme val="minor"/>
      </rPr>
      <t>平川市</t>
    </r>
  </si>
  <si>
    <r>
      <rPr>
        <sz val="10"/>
        <color rgb="FF2D3E50"/>
        <rFont val="Open Sans"/>
        <family val="3"/>
        <charset val="128"/>
        <scheme val="minor"/>
      </rPr>
      <t>平岡</t>
    </r>
    <r>
      <rPr>
        <sz val="10"/>
        <color rgb="FF2D3E50"/>
        <rFont val="Open Sans"/>
        <family val="2"/>
        <scheme val="minor"/>
      </rPr>
      <t xml:space="preserve"> </t>
    </r>
    <r>
      <rPr>
        <sz val="10"/>
        <color rgb="FF2D3E50"/>
        <rFont val="Open Sans"/>
        <family val="3"/>
        <charset val="128"/>
        <scheme val="minor"/>
      </rPr>
      <t>朋之</t>
    </r>
  </si>
  <si>
    <r>
      <rPr>
        <sz val="10"/>
        <color rgb="FF2D3E50"/>
        <rFont val="Open Sans"/>
        <family val="3"/>
        <charset val="128"/>
        <scheme val="minor"/>
      </rPr>
      <t>ヒラオカ</t>
    </r>
    <r>
      <rPr>
        <sz val="10"/>
        <color rgb="FF2D3E50"/>
        <rFont val="Open Sans"/>
        <family val="2"/>
        <scheme val="minor"/>
      </rPr>
      <t xml:space="preserve"> </t>
    </r>
    <r>
      <rPr>
        <sz val="10"/>
        <color rgb="FF2D3E50"/>
        <rFont val="Open Sans"/>
        <family val="3"/>
        <charset val="128"/>
        <scheme val="minor"/>
      </rPr>
      <t>トモユキ</t>
    </r>
  </si>
  <si>
    <r>
      <rPr>
        <sz val="10"/>
        <color rgb="FF2D3E50"/>
        <rFont val="Open Sans"/>
        <family val="3"/>
        <charset val="128"/>
        <scheme val="minor"/>
      </rPr>
      <t>熊本県</t>
    </r>
  </si>
  <si>
    <r>
      <rPr>
        <sz val="10"/>
        <color rgb="FF2D3E50"/>
        <rFont val="Open Sans"/>
        <family val="3"/>
        <charset val="128"/>
        <scheme val="minor"/>
      </rPr>
      <t>宇城市</t>
    </r>
  </si>
  <si>
    <r>
      <rPr>
        <sz val="10"/>
        <color rgb="FF2D3E50"/>
        <rFont val="Open Sans"/>
        <family val="3"/>
        <charset val="128"/>
        <scheme val="minor"/>
      </rPr>
      <t>笠原</t>
    </r>
    <r>
      <rPr>
        <sz val="10"/>
        <color rgb="FF2D3E50"/>
        <rFont val="Open Sans"/>
        <family val="2"/>
        <scheme val="minor"/>
      </rPr>
      <t xml:space="preserve"> </t>
    </r>
    <r>
      <rPr>
        <sz val="10"/>
        <color rgb="FF2D3E50"/>
        <rFont val="Open Sans"/>
        <family val="3"/>
        <charset val="128"/>
        <scheme val="minor"/>
      </rPr>
      <t>美雨</t>
    </r>
  </si>
  <si>
    <r>
      <rPr>
        <sz val="10"/>
        <color rgb="FF2D3E50"/>
        <rFont val="Open Sans"/>
        <family val="3"/>
        <charset val="128"/>
        <scheme val="minor"/>
      </rPr>
      <t>カサハラ</t>
    </r>
    <r>
      <rPr>
        <sz val="10"/>
        <color rgb="FF2D3E50"/>
        <rFont val="Open Sans"/>
        <family val="2"/>
        <scheme val="minor"/>
      </rPr>
      <t xml:space="preserve"> </t>
    </r>
    <r>
      <rPr>
        <sz val="10"/>
        <color rgb="FF2D3E50"/>
        <rFont val="Open Sans"/>
        <family val="3"/>
        <charset val="128"/>
        <scheme val="minor"/>
      </rPr>
      <t>ミウ</t>
    </r>
  </si>
  <si>
    <r>
      <rPr>
        <sz val="10"/>
        <color rgb="FF2D3E50"/>
        <rFont val="Open Sans"/>
        <family val="3"/>
        <charset val="128"/>
        <scheme val="minor"/>
      </rPr>
      <t>掛川市</t>
    </r>
  </si>
  <si>
    <r>
      <rPr>
        <sz val="10"/>
        <color rgb="FF2D3E50"/>
        <rFont val="Open Sans"/>
        <family val="3"/>
        <charset val="128"/>
        <scheme val="minor"/>
      </rPr>
      <t>福岡</t>
    </r>
    <r>
      <rPr>
        <sz val="10"/>
        <color rgb="FF2D3E50"/>
        <rFont val="Open Sans"/>
        <family val="2"/>
        <scheme val="minor"/>
      </rPr>
      <t xml:space="preserve"> </t>
    </r>
    <r>
      <rPr>
        <sz val="10"/>
        <color rgb="FF2D3E50"/>
        <rFont val="Open Sans"/>
        <family val="3"/>
        <charset val="128"/>
        <scheme val="minor"/>
      </rPr>
      <t>斎</t>
    </r>
  </si>
  <si>
    <r>
      <rPr>
        <sz val="10"/>
        <color rgb="FF2D3E50"/>
        <rFont val="Open Sans"/>
        <family val="3"/>
        <charset val="128"/>
        <scheme val="minor"/>
      </rPr>
      <t>フクオカ</t>
    </r>
    <r>
      <rPr>
        <sz val="10"/>
        <color rgb="FF2D3E50"/>
        <rFont val="Open Sans"/>
        <family val="2"/>
        <scheme val="minor"/>
      </rPr>
      <t xml:space="preserve"> </t>
    </r>
    <r>
      <rPr>
        <sz val="10"/>
        <color rgb="FF2D3E50"/>
        <rFont val="Open Sans"/>
        <family val="3"/>
        <charset val="128"/>
        <scheme val="minor"/>
      </rPr>
      <t>ヒトシ</t>
    </r>
  </si>
  <si>
    <r>
      <rPr>
        <sz val="10"/>
        <color rgb="FF2D3E50"/>
        <rFont val="Open Sans"/>
        <family val="3"/>
        <charset val="128"/>
        <scheme val="minor"/>
      </rPr>
      <t>海津市</t>
    </r>
  </si>
  <si>
    <r>
      <rPr>
        <sz val="10"/>
        <color rgb="FF2D3E50"/>
        <rFont val="Open Sans"/>
        <family val="3"/>
        <charset val="128"/>
        <scheme val="minor"/>
      </rPr>
      <t>今野</t>
    </r>
    <r>
      <rPr>
        <sz val="10"/>
        <color rgb="FF2D3E50"/>
        <rFont val="Open Sans"/>
        <family val="2"/>
        <scheme val="minor"/>
      </rPr>
      <t xml:space="preserve"> </t>
    </r>
    <r>
      <rPr>
        <sz val="10"/>
        <color rgb="FF2D3E50"/>
        <rFont val="Open Sans"/>
        <family val="3"/>
        <charset val="128"/>
        <scheme val="minor"/>
      </rPr>
      <t>洋一</t>
    </r>
  </si>
  <si>
    <r>
      <rPr>
        <sz val="10"/>
        <color rgb="FF2D3E50"/>
        <rFont val="Open Sans"/>
        <family val="3"/>
        <charset val="128"/>
        <scheme val="minor"/>
      </rPr>
      <t>コンノ</t>
    </r>
    <r>
      <rPr>
        <sz val="10"/>
        <color rgb="FF2D3E50"/>
        <rFont val="Open Sans"/>
        <family val="2"/>
        <scheme val="minor"/>
      </rPr>
      <t xml:space="preserve"> </t>
    </r>
    <r>
      <rPr>
        <sz val="10"/>
        <color rgb="FF2D3E50"/>
        <rFont val="Open Sans"/>
        <family val="3"/>
        <charset val="128"/>
        <scheme val="minor"/>
      </rPr>
      <t>ヨウイチ</t>
    </r>
  </si>
  <si>
    <r>
      <rPr>
        <sz val="10"/>
        <color rgb="FF2D3E50"/>
        <rFont val="Open Sans"/>
        <family val="3"/>
        <charset val="128"/>
        <scheme val="minor"/>
      </rPr>
      <t>安芸郡東洋町</t>
    </r>
  </si>
  <si>
    <r>
      <rPr>
        <sz val="10"/>
        <color rgb="FF2D3E50"/>
        <rFont val="Open Sans"/>
        <family val="3"/>
        <charset val="128"/>
        <scheme val="minor"/>
      </rPr>
      <t>村木</t>
    </r>
    <r>
      <rPr>
        <sz val="10"/>
        <color rgb="FF2D3E50"/>
        <rFont val="Open Sans"/>
        <family val="2"/>
        <scheme val="minor"/>
      </rPr>
      <t xml:space="preserve"> </t>
    </r>
    <r>
      <rPr>
        <sz val="10"/>
        <color rgb="FF2D3E50"/>
        <rFont val="Open Sans"/>
        <family val="3"/>
        <charset val="128"/>
        <scheme val="minor"/>
      </rPr>
      <t>敦彦</t>
    </r>
  </si>
  <si>
    <r>
      <rPr>
        <sz val="10"/>
        <color rgb="FF2D3E50"/>
        <rFont val="Open Sans"/>
        <family val="3"/>
        <charset val="128"/>
        <scheme val="minor"/>
      </rPr>
      <t>ムラキ</t>
    </r>
    <r>
      <rPr>
        <sz val="10"/>
        <color rgb="FF2D3E50"/>
        <rFont val="Open Sans"/>
        <family val="2"/>
        <scheme val="minor"/>
      </rPr>
      <t xml:space="preserve"> </t>
    </r>
    <r>
      <rPr>
        <sz val="10"/>
        <color rgb="FF2D3E50"/>
        <rFont val="Open Sans"/>
        <family val="3"/>
        <charset val="128"/>
        <scheme val="minor"/>
      </rPr>
      <t>アツヒコ</t>
    </r>
  </si>
  <si>
    <r>
      <rPr>
        <sz val="10"/>
        <color rgb="FF2D3E50"/>
        <rFont val="Open Sans"/>
        <family val="3"/>
        <charset val="128"/>
        <scheme val="minor"/>
      </rPr>
      <t>川越市</t>
    </r>
  </si>
  <si>
    <r>
      <rPr>
        <sz val="10"/>
        <color rgb="FF2D3E50"/>
        <rFont val="Open Sans"/>
        <family val="3"/>
        <charset val="128"/>
        <scheme val="minor"/>
      </rPr>
      <t>板倉</t>
    </r>
    <r>
      <rPr>
        <sz val="10"/>
        <color rgb="FF2D3E50"/>
        <rFont val="Open Sans"/>
        <family val="2"/>
        <scheme val="minor"/>
      </rPr>
      <t xml:space="preserve"> </t>
    </r>
    <r>
      <rPr>
        <sz val="10"/>
        <color rgb="FF2D3E50"/>
        <rFont val="Open Sans"/>
        <family val="3"/>
        <charset val="128"/>
        <scheme val="minor"/>
      </rPr>
      <t>寅男</t>
    </r>
  </si>
  <si>
    <r>
      <rPr>
        <sz val="10"/>
        <color rgb="FF2D3E50"/>
        <rFont val="Open Sans"/>
        <family val="3"/>
        <charset val="128"/>
        <scheme val="minor"/>
      </rPr>
      <t>イタクラ</t>
    </r>
    <r>
      <rPr>
        <sz val="10"/>
        <color rgb="FF2D3E50"/>
        <rFont val="Open Sans"/>
        <family val="2"/>
        <scheme val="minor"/>
      </rPr>
      <t xml:space="preserve"> </t>
    </r>
    <r>
      <rPr>
        <sz val="10"/>
        <color rgb="FF2D3E50"/>
        <rFont val="Open Sans"/>
        <family val="3"/>
        <charset val="128"/>
        <scheme val="minor"/>
      </rPr>
      <t>トラオ</t>
    </r>
  </si>
  <si>
    <r>
      <rPr>
        <sz val="10"/>
        <color rgb="FF2D3E50"/>
        <rFont val="Open Sans"/>
        <family val="3"/>
        <charset val="128"/>
        <scheme val="minor"/>
      </rPr>
      <t>仙台市若林区</t>
    </r>
  </si>
  <si>
    <r>
      <rPr>
        <sz val="10"/>
        <color rgb="FF2D3E50"/>
        <rFont val="Open Sans"/>
        <family val="3"/>
        <charset val="128"/>
        <scheme val="minor"/>
      </rPr>
      <t>中森</t>
    </r>
    <r>
      <rPr>
        <sz val="10"/>
        <color rgb="FF2D3E50"/>
        <rFont val="Open Sans"/>
        <family val="2"/>
        <scheme val="minor"/>
      </rPr>
      <t xml:space="preserve"> </t>
    </r>
    <r>
      <rPr>
        <sz val="10"/>
        <color rgb="FF2D3E50"/>
        <rFont val="Open Sans"/>
        <family val="3"/>
        <charset val="128"/>
        <scheme val="minor"/>
      </rPr>
      <t>夕菜</t>
    </r>
  </si>
  <si>
    <r>
      <rPr>
        <sz val="10"/>
        <color rgb="FF2D3E50"/>
        <rFont val="Open Sans"/>
        <family val="3"/>
        <charset val="128"/>
        <scheme val="minor"/>
      </rPr>
      <t>ナカモリ</t>
    </r>
    <r>
      <rPr>
        <sz val="10"/>
        <color rgb="FF2D3E50"/>
        <rFont val="Open Sans"/>
        <family val="2"/>
        <scheme val="minor"/>
      </rPr>
      <t xml:space="preserve"> </t>
    </r>
    <r>
      <rPr>
        <sz val="10"/>
        <color rgb="FF2D3E50"/>
        <rFont val="Open Sans"/>
        <family val="3"/>
        <charset val="128"/>
        <scheme val="minor"/>
      </rPr>
      <t>ユウナ</t>
    </r>
  </si>
  <si>
    <r>
      <rPr>
        <sz val="10"/>
        <color rgb="FF2D3E50"/>
        <rFont val="Open Sans"/>
        <family val="3"/>
        <charset val="128"/>
        <scheme val="minor"/>
      </rPr>
      <t>北海道</t>
    </r>
  </si>
  <si>
    <r>
      <rPr>
        <sz val="10"/>
        <color rgb="FF2D3E50"/>
        <rFont val="Open Sans"/>
        <family val="3"/>
        <charset val="128"/>
        <scheme val="minor"/>
      </rPr>
      <t>空知郡奈井江町</t>
    </r>
  </si>
  <si>
    <r>
      <rPr>
        <sz val="10"/>
        <color rgb="FF2D3E50"/>
        <rFont val="Open Sans"/>
        <family val="3"/>
        <charset val="128"/>
        <scheme val="minor"/>
      </rPr>
      <t>中沢</t>
    </r>
    <r>
      <rPr>
        <sz val="10"/>
        <color rgb="FF2D3E50"/>
        <rFont val="Open Sans"/>
        <family val="2"/>
        <scheme val="minor"/>
      </rPr>
      <t xml:space="preserve"> </t>
    </r>
    <r>
      <rPr>
        <sz val="10"/>
        <color rgb="FF2D3E50"/>
        <rFont val="Open Sans"/>
        <family val="3"/>
        <charset val="128"/>
        <scheme val="minor"/>
      </rPr>
      <t>弥生</t>
    </r>
  </si>
  <si>
    <r>
      <rPr>
        <sz val="10"/>
        <color rgb="FF2D3E50"/>
        <rFont val="Open Sans"/>
        <family val="3"/>
        <charset val="128"/>
        <scheme val="minor"/>
      </rPr>
      <t>ナカザワ</t>
    </r>
    <r>
      <rPr>
        <sz val="10"/>
        <color rgb="FF2D3E50"/>
        <rFont val="Open Sans"/>
        <family val="2"/>
        <scheme val="minor"/>
      </rPr>
      <t xml:space="preserve"> </t>
    </r>
    <r>
      <rPr>
        <sz val="10"/>
        <color rgb="FF2D3E50"/>
        <rFont val="Open Sans"/>
        <family val="3"/>
        <charset val="128"/>
        <scheme val="minor"/>
      </rPr>
      <t>ヤヨイ</t>
    </r>
  </si>
  <si>
    <r>
      <rPr>
        <sz val="10"/>
        <color rgb="FF2D3E50"/>
        <rFont val="Open Sans"/>
        <family val="3"/>
        <charset val="128"/>
        <scheme val="minor"/>
      </rPr>
      <t>甲賀市</t>
    </r>
  </si>
  <si>
    <r>
      <rPr>
        <sz val="10"/>
        <color rgb="FF2D3E50"/>
        <rFont val="Open Sans"/>
        <family val="3"/>
        <charset val="128"/>
        <scheme val="minor"/>
      </rPr>
      <t>西沢</t>
    </r>
    <r>
      <rPr>
        <sz val="10"/>
        <color rgb="FF2D3E50"/>
        <rFont val="Open Sans"/>
        <family val="2"/>
        <scheme val="minor"/>
      </rPr>
      <t xml:space="preserve"> </t>
    </r>
    <r>
      <rPr>
        <sz val="10"/>
        <color rgb="FF2D3E50"/>
        <rFont val="Open Sans"/>
        <family val="3"/>
        <charset val="128"/>
        <scheme val="minor"/>
      </rPr>
      <t>凜</t>
    </r>
  </si>
  <si>
    <r>
      <rPr>
        <sz val="10"/>
        <color rgb="FF2D3E50"/>
        <rFont val="Open Sans"/>
        <family val="3"/>
        <charset val="128"/>
        <scheme val="minor"/>
      </rPr>
      <t>ニシザワ</t>
    </r>
    <r>
      <rPr>
        <sz val="10"/>
        <color rgb="FF2D3E50"/>
        <rFont val="Open Sans"/>
        <family val="2"/>
        <scheme val="minor"/>
      </rPr>
      <t xml:space="preserve"> </t>
    </r>
    <r>
      <rPr>
        <sz val="10"/>
        <color rgb="FF2D3E50"/>
        <rFont val="Open Sans"/>
        <family val="3"/>
        <charset val="128"/>
        <scheme val="minor"/>
      </rPr>
      <t>リン</t>
    </r>
  </si>
  <si>
    <r>
      <rPr>
        <sz val="10"/>
        <color rgb="FF2D3E50"/>
        <rFont val="Open Sans"/>
        <family val="3"/>
        <charset val="128"/>
        <scheme val="minor"/>
      </rPr>
      <t>徳島市</t>
    </r>
  </si>
  <si>
    <r>
      <rPr>
        <sz val="10"/>
        <color rgb="FF2D3E50"/>
        <rFont val="Open Sans"/>
        <family val="3"/>
        <charset val="128"/>
        <scheme val="minor"/>
      </rPr>
      <t>大谷</t>
    </r>
    <r>
      <rPr>
        <sz val="10"/>
        <color rgb="FF2D3E50"/>
        <rFont val="Open Sans"/>
        <family val="2"/>
        <scheme val="minor"/>
      </rPr>
      <t xml:space="preserve"> </t>
    </r>
    <r>
      <rPr>
        <sz val="10"/>
        <color rgb="FF2D3E50"/>
        <rFont val="Open Sans"/>
        <family val="3"/>
        <charset val="128"/>
        <scheme val="minor"/>
      </rPr>
      <t>武一</t>
    </r>
  </si>
  <si>
    <r>
      <rPr>
        <sz val="10"/>
        <color rgb="FF2D3E50"/>
        <rFont val="Open Sans"/>
        <family val="3"/>
        <charset val="128"/>
        <scheme val="minor"/>
      </rPr>
      <t>オオヤ</t>
    </r>
    <r>
      <rPr>
        <sz val="10"/>
        <color rgb="FF2D3E50"/>
        <rFont val="Open Sans"/>
        <family val="2"/>
        <scheme val="minor"/>
      </rPr>
      <t xml:space="preserve"> </t>
    </r>
    <r>
      <rPr>
        <sz val="10"/>
        <color rgb="FF2D3E50"/>
        <rFont val="Open Sans"/>
        <family val="3"/>
        <charset val="128"/>
        <scheme val="minor"/>
      </rPr>
      <t>タケイチ</t>
    </r>
  </si>
  <si>
    <r>
      <rPr>
        <sz val="10"/>
        <color rgb="FF2D3E50"/>
        <rFont val="Open Sans"/>
        <family val="3"/>
        <charset val="128"/>
        <scheme val="minor"/>
      </rPr>
      <t>前橋市</t>
    </r>
  </si>
  <si>
    <r>
      <rPr>
        <sz val="10"/>
        <color rgb="FF2D3E50"/>
        <rFont val="Open Sans"/>
        <family val="3"/>
        <charset val="128"/>
        <scheme val="minor"/>
      </rPr>
      <t>富山</t>
    </r>
    <r>
      <rPr>
        <sz val="10"/>
        <color rgb="FF2D3E50"/>
        <rFont val="Open Sans"/>
        <family val="2"/>
        <scheme val="minor"/>
      </rPr>
      <t xml:space="preserve"> </t>
    </r>
    <r>
      <rPr>
        <sz val="10"/>
        <color rgb="FF2D3E50"/>
        <rFont val="Open Sans"/>
        <family val="3"/>
        <charset val="128"/>
        <scheme val="minor"/>
      </rPr>
      <t>喜三郎</t>
    </r>
  </si>
  <si>
    <r>
      <rPr>
        <sz val="10"/>
        <color rgb="FF2D3E50"/>
        <rFont val="Open Sans"/>
        <family val="3"/>
        <charset val="128"/>
        <scheme val="minor"/>
      </rPr>
      <t>トミヤマ</t>
    </r>
    <r>
      <rPr>
        <sz val="10"/>
        <color rgb="FF2D3E50"/>
        <rFont val="Open Sans"/>
        <family val="2"/>
        <scheme val="minor"/>
      </rPr>
      <t xml:space="preserve"> </t>
    </r>
    <r>
      <rPr>
        <sz val="10"/>
        <color rgb="FF2D3E50"/>
        <rFont val="Open Sans"/>
        <family val="3"/>
        <charset val="128"/>
        <scheme val="minor"/>
      </rPr>
      <t>キサブロウ</t>
    </r>
  </si>
  <si>
    <r>
      <rPr>
        <sz val="10"/>
        <color rgb="FF2D3E50"/>
        <rFont val="Open Sans"/>
        <family val="3"/>
        <charset val="128"/>
        <scheme val="minor"/>
      </rPr>
      <t>匝瑳市</t>
    </r>
  </si>
  <si>
    <r>
      <rPr>
        <sz val="10"/>
        <color rgb="FF2D3E50"/>
        <rFont val="Open Sans"/>
        <family val="3"/>
        <charset val="128"/>
        <scheme val="minor"/>
      </rPr>
      <t>藤巻</t>
    </r>
    <r>
      <rPr>
        <sz val="10"/>
        <color rgb="FF2D3E50"/>
        <rFont val="Open Sans"/>
        <family val="2"/>
        <scheme val="minor"/>
      </rPr>
      <t xml:space="preserve"> </t>
    </r>
    <r>
      <rPr>
        <sz val="10"/>
        <color rgb="FF2D3E50"/>
        <rFont val="Open Sans"/>
        <family val="3"/>
        <charset val="128"/>
        <scheme val="minor"/>
      </rPr>
      <t>佐一</t>
    </r>
  </si>
  <si>
    <r>
      <rPr>
        <sz val="10"/>
        <color rgb="FF2D3E50"/>
        <rFont val="Open Sans"/>
        <family val="3"/>
        <charset val="128"/>
        <scheme val="minor"/>
      </rPr>
      <t>フジマキ</t>
    </r>
    <r>
      <rPr>
        <sz val="10"/>
        <color rgb="FF2D3E50"/>
        <rFont val="Open Sans"/>
        <family val="2"/>
        <scheme val="minor"/>
      </rPr>
      <t xml:space="preserve"> </t>
    </r>
    <r>
      <rPr>
        <sz val="10"/>
        <color rgb="FF2D3E50"/>
        <rFont val="Open Sans"/>
        <family val="3"/>
        <charset val="128"/>
        <scheme val="minor"/>
      </rPr>
      <t>サイチ</t>
    </r>
  </si>
  <si>
    <r>
      <rPr>
        <sz val="10"/>
        <color rgb="FF2D3E50"/>
        <rFont val="Open Sans"/>
        <family val="3"/>
        <charset val="128"/>
        <scheme val="minor"/>
      </rPr>
      <t>宇部市</t>
    </r>
  </si>
  <si>
    <r>
      <rPr>
        <sz val="10"/>
        <color rgb="FF2D3E50"/>
        <rFont val="Open Sans"/>
        <family val="3"/>
        <charset val="128"/>
        <scheme val="minor"/>
      </rPr>
      <t>川嶋</t>
    </r>
    <r>
      <rPr>
        <sz val="10"/>
        <color rgb="FF2D3E50"/>
        <rFont val="Open Sans"/>
        <family val="2"/>
        <scheme val="minor"/>
      </rPr>
      <t xml:space="preserve"> </t>
    </r>
    <r>
      <rPr>
        <sz val="10"/>
        <color rgb="FF2D3E50"/>
        <rFont val="Open Sans"/>
        <family val="3"/>
        <charset val="128"/>
        <scheme val="minor"/>
      </rPr>
      <t>凛香</t>
    </r>
  </si>
  <si>
    <r>
      <rPr>
        <sz val="10"/>
        <color rgb="FF2D3E50"/>
        <rFont val="Open Sans"/>
        <family val="3"/>
        <charset val="128"/>
        <scheme val="minor"/>
      </rPr>
      <t>カワシマ</t>
    </r>
    <r>
      <rPr>
        <sz val="10"/>
        <color rgb="FF2D3E50"/>
        <rFont val="Open Sans"/>
        <family val="2"/>
        <scheme val="minor"/>
      </rPr>
      <t xml:space="preserve"> </t>
    </r>
    <r>
      <rPr>
        <sz val="10"/>
        <color rgb="FF2D3E50"/>
        <rFont val="Open Sans"/>
        <family val="3"/>
        <charset val="128"/>
        <scheme val="minor"/>
      </rPr>
      <t>リンカ</t>
    </r>
  </si>
  <si>
    <r>
      <rPr>
        <sz val="10"/>
        <color rgb="FF2D3E50"/>
        <rFont val="Open Sans"/>
        <family val="3"/>
        <charset val="128"/>
        <scheme val="minor"/>
      </rPr>
      <t>小矢部市</t>
    </r>
  </si>
  <si>
    <r>
      <rPr>
        <sz val="10"/>
        <color rgb="FF2D3E50"/>
        <rFont val="Open Sans"/>
        <family val="3"/>
        <charset val="128"/>
        <scheme val="minor"/>
      </rPr>
      <t>花岡</t>
    </r>
    <r>
      <rPr>
        <sz val="10"/>
        <color rgb="FF2D3E50"/>
        <rFont val="Open Sans"/>
        <family val="2"/>
        <scheme val="minor"/>
      </rPr>
      <t xml:space="preserve"> </t>
    </r>
    <r>
      <rPr>
        <sz val="10"/>
        <color rgb="FF2D3E50"/>
        <rFont val="Open Sans"/>
        <family val="3"/>
        <charset val="128"/>
        <scheme val="minor"/>
      </rPr>
      <t>栄子</t>
    </r>
  </si>
  <si>
    <r>
      <rPr>
        <sz val="10"/>
        <color rgb="FF2D3E50"/>
        <rFont val="Open Sans"/>
        <family val="3"/>
        <charset val="128"/>
        <scheme val="minor"/>
      </rPr>
      <t>ハナオカ</t>
    </r>
    <r>
      <rPr>
        <sz val="10"/>
        <color rgb="FF2D3E50"/>
        <rFont val="Open Sans"/>
        <family val="2"/>
        <scheme val="minor"/>
      </rPr>
      <t xml:space="preserve"> </t>
    </r>
    <r>
      <rPr>
        <sz val="10"/>
        <color rgb="FF2D3E50"/>
        <rFont val="Open Sans"/>
        <family val="3"/>
        <charset val="128"/>
        <scheme val="minor"/>
      </rPr>
      <t>エイコ</t>
    </r>
  </si>
  <si>
    <r>
      <rPr>
        <sz val="10"/>
        <color rgb="FF2D3E50"/>
        <rFont val="Open Sans"/>
        <family val="3"/>
        <charset val="128"/>
        <scheme val="minor"/>
      </rPr>
      <t>長崎県</t>
    </r>
  </si>
  <si>
    <r>
      <rPr>
        <sz val="10"/>
        <color rgb="FF2D3E50"/>
        <rFont val="Open Sans"/>
        <family val="3"/>
        <charset val="128"/>
        <scheme val="minor"/>
      </rPr>
      <t>五島市</t>
    </r>
  </si>
  <si>
    <r>
      <rPr>
        <sz val="10"/>
        <color rgb="FF2D3E50"/>
        <rFont val="Open Sans"/>
        <family val="3"/>
        <charset val="128"/>
        <scheme val="minor"/>
      </rPr>
      <t>小野</t>
    </r>
    <r>
      <rPr>
        <sz val="10"/>
        <color rgb="FF2D3E50"/>
        <rFont val="Open Sans"/>
        <family val="2"/>
        <scheme val="minor"/>
      </rPr>
      <t xml:space="preserve"> </t>
    </r>
    <r>
      <rPr>
        <sz val="10"/>
        <color rgb="FF2D3E50"/>
        <rFont val="Open Sans"/>
        <family val="3"/>
        <charset val="128"/>
        <scheme val="minor"/>
      </rPr>
      <t>愛海</t>
    </r>
  </si>
  <si>
    <r>
      <rPr>
        <sz val="10"/>
        <color rgb="FF2D3E50"/>
        <rFont val="Open Sans"/>
        <family val="3"/>
        <charset val="128"/>
        <scheme val="minor"/>
      </rPr>
      <t>オノ</t>
    </r>
    <r>
      <rPr>
        <sz val="10"/>
        <color rgb="FF2D3E50"/>
        <rFont val="Open Sans"/>
        <family val="2"/>
        <scheme val="minor"/>
      </rPr>
      <t xml:space="preserve"> </t>
    </r>
    <r>
      <rPr>
        <sz val="10"/>
        <color rgb="FF2D3E50"/>
        <rFont val="Open Sans"/>
        <family val="3"/>
        <charset val="128"/>
        <scheme val="minor"/>
      </rPr>
      <t>マナミ</t>
    </r>
  </si>
  <si>
    <r>
      <rPr>
        <sz val="10"/>
        <color rgb="FF2D3E50"/>
        <rFont val="Open Sans"/>
        <family val="3"/>
        <charset val="128"/>
        <scheme val="minor"/>
      </rPr>
      <t>広島市中区</t>
    </r>
  </si>
  <si>
    <r>
      <rPr>
        <sz val="10"/>
        <color rgb="FF2D3E50"/>
        <rFont val="Open Sans"/>
        <family val="3"/>
        <charset val="128"/>
        <scheme val="minor"/>
      </rPr>
      <t>山脇</t>
    </r>
    <r>
      <rPr>
        <sz val="10"/>
        <color rgb="FF2D3E50"/>
        <rFont val="Open Sans"/>
        <family val="2"/>
        <scheme val="minor"/>
      </rPr>
      <t xml:space="preserve"> </t>
    </r>
    <r>
      <rPr>
        <sz val="10"/>
        <color rgb="FF2D3E50"/>
        <rFont val="Open Sans"/>
        <family val="3"/>
        <charset val="128"/>
        <scheme val="minor"/>
      </rPr>
      <t>七美</t>
    </r>
  </si>
  <si>
    <r>
      <rPr>
        <sz val="10"/>
        <color rgb="FF2D3E50"/>
        <rFont val="Open Sans"/>
        <family val="3"/>
        <charset val="128"/>
        <scheme val="minor"/>
      </rPr>
      <t>ヤマワキ</t>
    </r>
    <r>
      <rPr>
        <sz val="10"/>
        <color rgb="FF2D3E50"/>
        <rFont val="Open Sans"/>
        <family val="2"/>
        <scheme val="minor"/>
      </rPr>
      <t xml:space="preserve"> </t>
    </r>
    <r>
      <rPr>
        <sz val="10"/>
        <color rgb="FF2D3E50"/>
        <rFont val="Open Sans"/>
        <family val="3"/>
        <charset val="128"/>
        <scheme val="minor"/>
      </rPr>
      <t>ナナミ</t>
    </r>
  </si>
  <si>
    <r>
      <rPr>
        <sz val="10"/>
        <color rgb="FF2D3E50"/>
        <rFont val="Open Sans"/>
        <family val="3"/>
        <charset val="128"/>
        <scheme val="minor"/>
      </rPr>
      <t>大島郡周防大島町</t>
    </r>
  </si>
  <si>
    <r>
      <rPr>
        <sz val="10"/>
        <color rgb="FF2D3E50"/>
        <rFont val="Open Sans"/>
        <family val="3"/>
        <charset val="128"/>
        <scheme val="minor"/>
      </rPr>
      <t>及川</t>
    </r>
    <r>
      <rPr>
        <sz val="10"/>
        <color rgb="FF2D3E50"/>
        <rFont val="Open Sans"/>
        <family val="2"/>
        <scheme val="minor"/>
      </rPr>
      <t xml:space="preserve"> </t>
    </r>
    <r>
      <rPr>
        <sz val="10"/>
        <color rgb="FF2D3E50"/>
        <rFont val="Open Sans"/>
        <family val="3"/>
        <charset val="128"/>
        <scheme val="minor"/>
      </rPr>
      <t>凛香</t>
    </r>
  </si>
  <si>
    <r>
      <rPr>
        <sz val="10"/>
        <color rgb="FF2D3E50"/>
        <rFont val="Open Sans"/>
        <family val="3"/>
        <charset val="128"/>
        <scheme val="minor"/>
      </rPr>
      <t>オイカワ</t>
    </r>
    <r>
      <rPr>
        <sz val="10"/>
        <color rgb="FF2D3E50"/>
        <rFont val="Open Sans"/>
        <family val="2"/>
        <scheme val="minor"/>
      </rPr>
      <t xml:space="preserve"> </t>
    </r>
    <r>
      <rPr>
        <sz val="10"/>
        <color rgb="FF2D3E50"/>
        <rFont val="Open Sans"/>
        <family val="3"/>
        <charset val="128"/>
        <scheme val="minor"/>
      </rPr>
      <t>リンカ</t>
    </r>
  </si>
  <si>
    <r>
      <rPr>
        <sz val="10"/>
        <color rgb="FF2D3E50"/>
        <rFont val="Open Sans"/>
        <family val="3"/>
        <charset val="128"/>
        <scheme val="minor"/>
      </rPr>
      <t>新潟県</t>
    </r>
  </si>
  <si>
    <r>
      <rPr>
        <sz val="10"/>
        <color rgb="FF2D3E50"/>
        <rFont val="Open Sans"/>
        <family val="3"/>
        <charset val="128"/>
        <scheme val="minor"/>
      </rPr>
      <t>新潟市中央区</t>
    </r>
  </si>
  <si>
    <r>
      <rPr>
        <sz val="10"/>
        <color rgb="FF2D3E50"/>
        <rFont val="Open Sans"/>
        <family val="3"/>
        <charset val="128"/>
        <scheme val="minor"/>
      </rPr>
      <t>宮崎</t>
    </r>
    <r>
      <rPr>
        <sz val="10"/>
        <color rgb="FF2D3E50"/>
        <rFont val="Open Sans"/>
        <family val="2"/>
        <scheme val="minor"/>
      </rPr>
      <t xml:space="preserve"> </t>
    </r>
    <r>
      <rPr>
        <sz val="10"/>
        <color rgb="FF2D3E50"/>
        <rFont val="Open Sans"/>
        <family val="3"/>
        <charset val="128"/>
        <scheme val="minor"/>
      </rPr>
      <t>佳奈子</t>
    </r>
  </si>
  <si>
    <r>
      <rPr>
        <sz val="10"/>
        <color rgb="FF2D3E50"/>
        <rFont val="Open Sans"/>
        <family val="3"/>
        <charset val="128"/>
        <scheme val="minor"/>
      </rPr>
      <t>ミヤザキ</t>
    </r>
    <r>
      <rPr>
        <sz val="10"/>
        <color rgb="FF2D3E50"/>
        <rFont val="Open Sans"/>
        <family val="2"/>
        <scheme val="minor"/>
      </rPr>
      <t xml:space="preserve"> </t>
    </r>
    <r>
      <rPr>
        <sz val="10"/>
        <color rgb="FF2D3E50"/>
        <rFont val="Open Sans"/>
        <family val="3"/>
        <charset val="128"/>
        <scheme val="minor"/>
      </rPr>
      <t>カナコ</t>
    </r>
  </si>
  <si>
    <r>
      <rPr>
        <sz val="10"/>
        <color rgb="FF2D3E50"/>
        <rFont val="Open Sans"/>
        <family val="3"/>
        <charset val="128"/>
        <scheme val="minor"/>
      </rPr>
      <t>相馬郡飯舘村</t>
    </r>
  </si>
  <si>
    <r>
      <rPr>
        <sz val="10"/>
        <color rgb="FF2D3E50"/>
        <rFont val="Open Sans"/>
        <family val="3"/>
        <charset val="128"/>
        <scheme val="minor"/>
      </rPr>
      <t>竹内</t>
    </r>
    <r>
      <rPr>
        <sz val="10"/>
        <color rgb="FF2D3E50"/>
        <rFont val="Open Sans"/>
        <family val="2"/>
        <scheme val="minor"/>
      </rPr>
      <t xml:space="preserve"> </t>
    </r>
    <r>
      <rPr>
        <sz val="10"/>
        <color rgb="FF2D3E50"/>
        <rFont val="Open Sans"/>
        <family val="3"/>
        <charset val="128"/>
        <scheme val="minor"/>
      </rPr>
      <t>義郎</t>
    </r>
  </si>
  <si>
    <r>
      <rPr>
        <sz val="10"/>
        <color rgb="FF2D3E50"/>
        <rFont val="Open Sans"/>
        <family val="3"/>
        <charset val="128"/>
        <scheme val="minor"/>
      </rPr>
      <t>タケウチ</t>
    </r>
    <r>
      <rPr>
        <sz val="10"/>
        <color rgb="FF2D3E50"/>
        <rFont val="Open Sans"/>
        <family val="2"/>
        <scheme val="minor"/>
      </rPr>
      <t xml:space="preserve"> </t>
    </r>
    <r>
      <rPr>
        <sz val="10"/>
        <color rgb="FF2D3E50"/>
        <rFont val="Open Sans"/>
        <family val="3"/>
        <charset val="128"/>
        <scheme val="minor"/>
      </rPr>
      <t>ヨシロウ</t>
    </r>
  </si>
  <si>
    <r>
      <rPr>
        <sz val="10"/>
        <color rgb="FF2D3E50"/>
        <rFont val="Open Sans"/>
        <family val="3"/>
        <charset val="128"/>
        <scheme val="minor"/>
      </rPr>
      <t>盛岡市</t>
    </r>
  </si>
  <si>
    <r>
      <rPr>
        <sz val="10"/>
        <color rgb="FF2D3E50"/>
        <rFont val="Open Sans"/>
        <family val="3"/>
        <charset val="128"/>
        <scheme val="minor"/>
      </rPr>
      <t>相川</t>
    </r>
    <r>
      <rPr>
        <sz val="10"/>
        <color rgb="FF2D3E50"/>
        <rFont val="Open Sans"/>
        <family val="2"/>
        <scheme val="minor"/>
      </rPr>
      <t xml:space="preserve"> </t>
    </r>
    <r>
      <rPr>
        <sz val="10"/>
        <color rgb="FF2D3E50"/>
        <rFont val="Open Sans"/>
        <family val="3"/>
        <charset val="128"/>
        <scheme val="minor"/>
      </rPr>
      <t>力</t>
    </r>
  </si>
  <si>
    <r>
      <rPr>
        <sz val="10"/>
        <color rgb="FF2D3E50"/>
        <rFont val="Open Sans"/>
        <family val="3"/>
        <charset val="128"/>
        <scheme val="minor"/>
      </rPr>
      <t>アイカワ</t>
    </r>
    <r>
      <rPr>
        <sz val="10"/>
        <color rgb="FF2D3E50"/>
        <rFont val="Open Sans"/>
        <family val="2"/>
        <scheme val="minor"/>
      </rPr>
      <t xml:space="preserve"> </t>
    </r>
    <r>
      <rPr>
        <sz val="10"/>
        <color rgb="FF2D3E50"/>
        <rFont val="Open Sans"/>
        <family val="3"/>
        <charset val="128"/>
        <scheme val="minor"/>
      </rPr>
      <t>チカラ</t>
    </r>
  </si>
  <si>
    <r>
      <rPr>
        <sz val="10"/>
        <color rgb="FF2D3E50"/>
        <rFont val="Open Sans"/>
        <family val="3"/>
        <charset val="128"/>
        <scheme val="minor"/>
      </rPr>
      <t>善通寺市</t>
    </r>
  </si>
  <si>
    <r>
      <rPr>
        <sz val="10"/>
        <color rgb="FF2D3E50"/>
        <rFont val="Open Sans"/>
        <family val="3"/>
        <charset val="128"/>
        <scheme val="minor"/>
      </rPr>
      <t>石井</t>
    </r>
    <r>
      <rPr>
        <sz val="10"/>
        <color rgb="FF2D3E50"/>
        <rFont val="Open Sans"/>
        <family val="2"/>
        <scheme val="minor"/>
      </rPr>
      <t xml:space="preserve"> </t>
    </r>
    <r>
      <rPr>
        <sz val="10"/>
        <color rgb="FF2D3E50"/>
        <rFont val="Open Sans"/>
        <family val="3"/>
        <charset val="128"/>
        <scheme val="minor"/>
      </rPr>
      <t>絢子</t>
    </r>
  </si>
  <si>
    <r>
      <rPr>
        <sz val="10"/>
        <color rgb="FF2D3E50"/>
        <rFont val="Open Sans"/>
        <family val="3"/>
        <charset val="128"/>
        <scheme val="minor"/>
      </rPr>
      <t>イシイ</t>
    </r>
    <r>
      <rPr>
        <sz val="10"/>
        <color rgb="FF2D3E50"/>
        <rFont val="Open Sans"/>
        <family val="2"/>
        <scheme val="minor"/>
      </rPr>
      <t xml:space="preserve"> </t>
    </r>
    <r>
      <rPr>
        <sz val="10"/>
        <color rgb="FF2D3E50"/>
        <rFont val="Open Sans"/>
        <family val="3"/>
        <charset val="128"/>
        <scheme val="minor"/>
      </rPr>
      <t>アヤコ</t>
    </r>
  </si>
  <si>
    <r>
      <rPr>
        <sz val="10"/>
        <color rgb="FF2D3E50"/>
        <rFont val="Open Sans"/>
        <family val="3"/>
        <charset val="128"/>
        <scheme val="minor"/>
      </rPr>
      <t>白石市</t>
    </r>
  </si>
  <si>
    <r>
      <rPr>
        <sz val="10"/>
        <color rgb="FF2D3E50"/>
        <rFont val="Open Sans"/>
        <family val="3"/>
        <charset val="128"/>
        <scheme val="minor"/>
      </rPr>
      <t>溝口</t>
    </r>
    <r>
      <rPr>
        <sz val="10"/>
        <color rgb="FF2D3E50"/>
        <rFont val="Open Sans"/>
        <family val="2"/>
        <scheme val="minor"/>
      </rPr>
      <t xml:space="preserve"> </t>
    </r>
    <r>
      <rPr>
        <sz val="10"/>
        <color rgb="FF2D3E50"/>
        <rFont val="Open Sans"/>
        <family val="3"/>
        <charset val="128"/>
        <scheme val="minor"/>
      </rPr>
      <t>直也</t>
    </r>
  </si>
  <si>
    <r>
      <rPr>
        <sz val="10"/>
        <color rgb="FF2D3E50"/>
        <rFont val="Open Sans"/>
        <family val="3"/>
        <charset val="128"/>
        <scheme val="minor"/>
      </rPr>
      <t>ミゾグチ</t>
    </r>
    <r>
      <rPr>
        <sz val="10"/>
        <color rgb="FF2D3E50"/>
        <rFont val="Open Sans"/>
        <family val="2"/>
        <scheme val="minor"/>
      </rPr>
      <t xml:space="preserve"> </t>
    </r>
    <r>
      <rPr>
        <sz val="10"/>
        <color rgb="FF2D3E50"/>
        <rFont val="Open Sans"/>
        <family val="3"/>
        <charset val="128"/>
        <scheme val="minor"/>
      </rPr>
      <t>ナオヤ</t>
    </r>
  </si>
  <si>
    <r>
      <rPr>
        <sz val="10"/>
        <color rgb="FF2D3E50"/>
        <rFont val="Open Sans"/>
        <family val="3"/>
        <charset val="128"/>
        <scheme val="minor"/>
      </rPr>
      <t>日高郡日高川町</t>
    </r>
  </si>
  <si>
    <r>
      <rPr>
        <sz val="10"/>
        <color rgb="FF2D3E50"/>
        <rFont val="Open Sans"/>
        <family val="3"/>
        <charset val="128"/>
        <scheme val="minor"/>
      </rPr>
      <t>宇都宮</t>
    </r>
    <r>
      <rPr>
        <sz val="10"/>
        <color rgb="FF2D3E50"/>
        <rFont val="Open Sans"/>
        <family val="2"/>
        <scheme val="minor"/>
      </rPr>
      <t xml:space="preserve"> </t>
    </r>
    <r>
      <rPr>
        <sz val="10"/>
        <color rgb="FF2D3E50"/>
        <rFont val="Open Sans"/>
        <family val="3"/>
        <charset val="128"/>
        <scheme val="minor"/>
      </rPr>
      <t>司郎</t>
    </r>
  </si>
  <si>
    <r>
      <rPr>
        <sz val="10"/>
        <color rgb="FF2D3E50"/>
        <rFont val="Open Sans"/>
        <family val="3"/>
        <charset val="128"/>
        <scheme val="minor"/>
      </rPr>
      <t>ウツノミヤ</t>
    </r>
    <r>
      <rPr>
        <sz val="10"/>
        <color rgb="FF2D3E50"/>
        <rFont val="Open Sans"/>
        <family val="2"/>
        <scheme val="minor"/>
      </rPr>
      <t xml:space="preserve"> </t>
    </r>
    <r>
      <rPr>
        <sz val="10"/>
        <color rgb="FF2D3E50"/>
        <rFont val="Open Sans"/>
        <family val="3"/>
        <charset val="128"/>
        <scheme val="minor"/>
      </rPr>
      <t>シロウ</t>
    </r>
  </si>
  <si>
    <r>
      <rPr>
        <sz val="10"/>
        <color rgb="FF2D3E50"/>
        <rFont val="Open Sans"/>
        <family val="3"/>
        <charset val="128"/>
        <scheme val="minor"/>
      </rPr>
      <t>富樫</t>
    </r>
    <r>
      <rPr>
        <sz val="10"/>
        <color rgb="FF2D3E50"/>
        <rFont val="Open Sans"/>
        <family val="2"/>
        <scheme val="minor"/>
      </rPr>
      <t xml:space="preserve"> </t>
    </r>
    <r>
      <rPr>
        <sz val="10"/>
        <color rgb="FF2D3E50"/>
        <rFont val="Open Sans"/>
        <family val="3"/>
        <charset val="128"/>
        <scheme val="minor"/>
      </rPr>
      <t>亜実</t>
    </r>
  </si>
  <si>
    <r>
      <rPr>
        <sz val="10"/>
        <color rgb="FF2D3E50"/>
        <rFont val="Open Sans"/>
        <family val="3"/>
        <charset val="128"/>
        <scheme val="minor"/>
      </rPr>
      <t>トガシ</t>
    </r>
    <r>
      <rPr>
        <sz val="10"/>
        <color rgb="FF2D3E50"/>
        <rFont val="Open Sans"/>
        <family val="2"/>
        <scheme val="minor"/>
      </rPr>
      <t xml:space="preserve"> </t>
    </r>
    <r>
      <rPr>
        <sz val="10"/>
        <color rgb="FF2D3E50"/>
        <rFont val="Open Sans"/>
        <family val="3"/>
        <charset val="128"/>
        <scheme val="minor"/>
      </rPr>
      <t>アミ</t>
    </r>
  </si>
  <si>
    <r>
      <rPr>
        <sz val="10"/>
        <color rgb="FF2D3E50"/>
        <rFont val="Open Sans"/>
        <family val="3"/>
        <charset val="128"/>
        <scheme val="minor"/>
      </rPr>
      <t>下新川郡朝日町</t>
    </r>
  </si>
  <si>
    <r>
      <rPr>
        <sz val="10"/>
        <color rgb="FF2D3E50"/>
        <rFont val="Open Sans"/>
        <family val="3"/>
        <charset val="128"/>
        <scheme val="minor"/>
      </rPr>
      <t>長野</t>
    </r>
    <r>
      <rPr>
        <sz val="10"/>
        <color rgb="FF2D3E50"/>
        <rFont val="Open Sans"/>
        <family val="2"/>
        <scheme val="minor"/>
      </rPr>
      <t xml:space="preserve"> </t>
    </r>
    <r>
      <rPr>
        <sz val="10"/>
        <color rgb="FF2D3E50"/>
        <rFont val="Open Sans"/>
        <family val="3"/>
        <charset val="128"/>
        <scheme val="minor"/>
      </rPr>
      <t>正司</t>
    </r>
  </si>
  <si>
    <r>
      <rPr>
        <sz val="10"/>
        <color rgb="FF2D3E50"/>
        <rFont val="Open Sans"/>
        <family val="3"/>
        <charset val="128"/>
        <scheme val="minor"/>
      </rPr>
      <t>ナガノ</t>
    </r>
    <r>
      <rPr>
        <sz val="10"/>
        <color rgb="FF2D3E50"/>
        <rFont val="Open Sans"/>
        <family val="2"/>
        <scheme val="minor"/>
      </rPr>
      <t xml:space="preserve"> </t>
    </r>
    <r>
      <rPr>
        <sz val="10"/>
        <color rgb="FF2D3E50"/>
        <rFont val="Open Sans"/>
        <family val="3"/>
        <charset val="128"/>
        <scheme val="minor"/>
      </rPr>
      <t>マサシ</t>
    </r>
  </si>
  <si>
    <r>
      <rPr>
        <sz val="10"/>
        <color rgb="FF2D3E50"/>
        <rFont val="Open Sans"/>
        <family val="3"/>
        <charset val="128"/>
        <scheme val="minor"/>
      </rPr>
      <t>伊具郡丸森町</t>
    </r>
  </si>
  <si>
    <r>
      <rPr>
        <sz val="10"/>
        <color rgb="FF2D3E50"/>
        <rFont val="Open Sans"/>
        <family val="3"/>
        <charset val="128"/>
        <scheme val="minor"/>
      </rPr>
      <t>岩本</t>
    </r>
    <r>
      <rPr>
        <sz val="10"/>
        <color rgb="FF2D3E50"/>
        <rFont val="Open Sans"/>
        <family val="2"/>
        <scheme val="minor"/>
      </rPr>
      <t xml:space="preserve"> </t>
    </r>
    <r>
      <rPr>
        <sz val="10"/>
        <color rgb="FF2D3E50"/>
        <rFont val="Open Sans"/>
        <family val="3"/>
        <charset val="128"/>
        <scheme val="minor"/>
      </rPr>
      <t>倫子</t>
    </r>
  </si>
  <si>
    <r>
      <rPr>
        <sz val="10"/>
        <color rgb="FF2D3E50"/>
        <rFont val="Open Sans"/>
        <family val="3"/>
        <charset val="128"/>
        <scheme val="minor"/>
      </rPr>
      <t>イワモト</t>
    </r>
    <r>
      <rPr>
        <sz val="10"/>
        <color rgb="FF2D3E50"/>
        <rFont val="Open Sans"/>
        <family val="2"/>
        <scheme val="minor"/>
      </rPr>
      <t xml:space="preserve"> </t>
    </r>
    <r>
      <rPr>
        <sz val="10"/>
        <color rgb="FF2D3E50"/>
        <rFont val="Open Sans"/>
        <family val="3"/>
        <charset val="128"/>
        <scheme val="minor"/>
      </rPr>
      <t>ミチコ</t>
    </r>
  </si>
  <si>
    <r>
      <rPr>
        <sz val="10"/>
        <color rgb="FF2D3E50"/>
        <rFont val="Open Sans"/>
        <family val="3"/>
        <charset val="128"/>
        <scheme val="minor"/>
      </rPr>
      <t>湯沢市</t>
    </r>
  </si>
  <si>
    <r>
      <rPr>
        <sz val="10"/>
        <color rgb="FF2D3E50"/>
        <rFont val="Open Sans"/>
        <family val="3"/>
        <charset val="128"/>
        <scheme val="minor"/>
      </rPr>
      <t>沢井</t>
    </r>
    <r>
      <rPr>
        <sz val="10"/>
        <color rgb="FF2D3E50"/>
        <rFont val="Open Sans"/>
        <family val="2"/>
        <scheme val="minor"/>
      </rPr>
      <t xml:space="preserve"> </t>
    </r>
    <r>
      <rPr>
        <sz val="10"/>
        <color rgb="FF2D3E50"/>
        <rFont val="Open Sans"/>
        <family val="3"/>
        <charset val="128"/>
        <scheme val="minor"/>
      </rPr>
      <t>葵依</t>
    </r>
  </si>
  <si>
    <r>
      <rPr>
        <sz val="10"/>
        <color rgb="FF2D3E50"/>
        <rFont val="Open Sans"/>
        <family val="3"/>
        <charset val="128"/>
        <scheme val="minor"/>
      </rPr>
      <t>サワイ</t>
    </r>
    <r>
      <rPr>
        <sz val="10"/>
        <color rgb="FF2D3E50"/>
        <rFont val="Open Sans"/>
        <family val="2"/>
        <scheme val="minor"/>
      </rPr>
      <t xml:space="preserve"> </t>
    </r>
    <r>
      <rPr>
        <sz val="10"/>
        <color rgb="FF2D3E50"/>
        <rFont val="Open Sans"/>
        <family val="3"/>
        <charset val="128"/>
        <scheme val="minor"/>
      </rPr>
      <t>アオイ</t>
    </r>
  </si>
  <si>
    <r>
      <rPr>
        <sz val="10"/>
        <color rgb="FF2D3E50"/>
        <rFont val="Open Sans"/>
        <family val="3"/>
        <charset val="128"/>
        <scheme val="minor"/>
      </rPr>
      <t>東広島市</t>
    </r>
  </si>
  <si>
    <r>
      <rPr>
        <sz val="10"/>
        <color rgb="FF2D3E50"/>
        <rFont val="Open Sans"/>
        <family val="3"/>
        <charset val="128"/>
        <scheme val="minor"/>
      </rPr>
      <t>藤森</t>
    </r>
    <r>
      <rPr>
        <sz val="10"/>
        <color rgb="FF2D3E50"/>
        <rFont val="Open Sans"/>
        <family val="2"/>
        <scheme val="minor"/>
      </rPr>
      <t xml:space="preserve"> </t>
    </r>
    <r>
      <rPr>
        <sz val="10"/>
        <color rgb="FF2D3E50"/>
        <rFont val="Open Sans"/>
        <family val="3"/>
        <charset val="128"/>
        <scheme val="minor"/>
      </rPr>
      <t>葉子</t>
    </r>
  </si>
  <si>
    <r>
      <rPr>
        <sz val="10"/>
        <color rgb="FF2D3E50"/>
        <rFont val="Open Sans"/>
        <family val="3"/>
        <charset val="128"/>
        <scheme val="minor"/>
      </rPr>
      <t>フジモリ</t>
    </r>
    <r>
      <rPr>
        <sz val="10"/>
        <color rgb="FF2D3E50"/>
        <rFont val="Open Sans"/>
        <family val="2"/>
        <scheme val="minor"/>
      </rPr>
      <t xml:space="preserve"> </t>
    </r>
    <r>
      <rPr>
        <sz val="10"/>
        <color rgb="FF2D3E50"/>
        <rFont val="Open Sans"/>
        <family val="3"/>
        <charset val="128"/>
        <scheme val="minor"/>
      </rPr>
      <t>ヨウコ</t>
    </r>
  </si>
  <si>
    <r>
      <rPr>
        <sz val="10"/>
        <color rgb="FF2D3E50"/>
        <rFont val="Open Sans"/>
        <family val="3"/>
        <charset val="128"/>
        <scheme val="minor"/>
      </rPr>
      <t>東伯郡湯梨浜町</t>
    </r>
  </si>
  <si>
    <r>
      <rPr>
        <sz val="10"/>
        <color rgb="FF2D3E50"/>
        <rFont val="Open Sans"/>
        <family val="3"/>
        <charset val="128"/>
        <scheme val="minor"/>
      </rPr>
      <t>神山</t>
    </r>
    <r>
      <rPr>
        <sz val="10"/>
        <color rgb="FF2D3E50"/>
        <rFont val="Open Sans"/>
        <family val="2"/>
        <scheme val="minor"/>
      </rPr>
      <t xml:space="preserve"> </t>
    </r>
    <r>
      <rPr>
        <sz val="10"/>
        <color rgb="FF2D3E50"/>
        <rFont val="Open Sans"/>
        <family val="3"/>
        <charset val="128"/>
        <scheme val="minor"/>
      </rPr>
      <t>仁継</t>
    </r>
  </si>
  <si>
    <r>
      <rPr>
        <sz val="10"/>
        <color rgb="FF2D3E50"/>
        <rFont val="Open Sans"/>
        <family val="3"/>
        <charset val="128"/>
        <scheme val="minor"/>
      </rPr>
      <t>カミヤマ</t>
    </r>
    <r>
      <rPr>
        <sz val="10"/>
        <color rgb="FF2D3E50"/>
        <rFont val="Open Sans"/>
        <family val="2"/>
        <scheme val="minor"/>
      </rPr>
      <t xml:space="preserve"> </t>
    </r>
    <r>
      <rPr>
        <sz val="10"/>
        <color rgb="FF2D3E50"/>
        <rFont val="Open Sans"/>
        <family val="3"/>
        <charset val="128"/>
        <scheme val="minor"/>
      </rPr>
      <t>マサツグ</t>
    </r>
  </si>
  <si>
    <r>
      <rPr>
        <sz val="10"/>
        <color rgb="FF2D3E50"/>
        <rFont val="Open Sans"/>
        <family val="3"/>
        <charset val="128"/>
        <scheme val="minor"/>
      </rPr>
      <t>結城郡八千代町</t>
    </r>
  </si>
  <si>
    <r>
      <rPr>
        <sz val="10"/>
        <color rgb="FF2D3E50"/>
        <rFont val="Open Sans"/>
        <family val="3"/>
        <charset val="128"/>
        <scheme val="minor"/>
      </rPr>
      <t>村瀬</t>
    </r>
    <r>
      <rPr>
        <sz val="10"/>
        <color rgb="FF2D3E50"/>
        <rFont val="Open Sans"/>
        <family val="2"/>
        <scheme val="minor"/>
      </rPr>
      <t xml:space="preserve"> </t>
    </r>
    <r>
      <rPr>
        <sz val="10"/>
        <color rgb="FF2D3E50"/>
        <rFont val="Open Sans"/>
        <family val="3"/>
        <charset val="128"/>
        <scheme val="minor"/>
      </rPr>
      <t>浩幸</t>
    </r>
  </si>
  <si>
    <r>
      <rPr>
        <sz val="10"/>
        <color rgb="FF2D3E50"/>
        <rFont val="Open Sans"/>
        <family val="3"/>
        <charset val="128"/>
        <scheme val="minor"/>
      </rPr>
      <t>ムラセ</t>
    </r>
    <r>
      <rPr>
        <sz val="10"/>
        <color rgb="FF2D3E50"/>
        <rFont val="Open Sans"/>
        <family val="2"/>
        <scheme val="minor"/>
      </rPr>
      <t xml:space="preserve"> </t>
    </r>
    <r>
      <rPr>
        <sz val="10"/>
        <color rgb="FF2D3E50"/>
        <rFont val="Open Sans"/>
        <family val="3"/>
        <charset val="128"/>
        <scheme val="minor"/>
      </rPr>
      <t>ヒロユキ</t>
    </r>
  </si>
  <si>
    <r>
      <rPr>
        <sz val="10"/>
        <color rgb="FF2D3E50"/>
        <rFont val="Open Sans"/>
        <family val="3"/>
        <charset val="128"/>
        <scheme val="minor"/>
      </rPr>
      <t>安房郡鋸南町</t>
    </r>
  </si>
  <si>
    <r>
      <rPr>
        <sz val="10"/>
        <color rgb="FF2D3E50"/>
        <rFont val="Open Sans"/>
        <family val="3"/>
        <charset val="128"/>
        <scheme val="minor"/>
      </rPr>
      <t>入江</t>
    </r>
    <r>
      <rPr>
        <sz val="10"/>
        <color rgb="FF2D3E50"/>
        <rFont val="Open Sans"/>
        <family val="2"/>
        <scheme val="minor"/>
      </rPr>
      <t xml:space="preserve"> </t>
    </r>
    <r>
      <rPr>
        <sz val="10"/>
        <color rgb="FF2D3E50"/>
        <rFont val="Open Sans"/>
        <family val="3"/>
        <charset val="128"/>
        <scheme val="minor"/>
      </rPr>
      <t>芽依</t>
    </r>
  </si>
  <si>
    <r>
      <rPr>
        <sz val="10"/>
        <color rgb="FF2D3E50"/>
        <rFont val="Open Sans"/>
        <family val="3"/>
        <charset val="128"/>
        <scheme val="minor"/>
      </rPr>
      <t>イリエ</t>
    </r>
    <r>
      <rPr>
        <sz val="10"/>
        <color rgb="FF2D3E50"/>
        <rFont val="Open Sans"/>
        <family val="2"/>
        <scheme val="minor"/>
      </rPr>
      <t xml:space="preserve"> </t>
    </r>
    <r>
      <rPr>
        <sz val="10"/>
        <color rgb="FF2D3E50"/>
        <rFont val="Open Sans"/>
        <family val="3"/>
        <charset val="128"/>
        <scheme val="minor"/>
      </rPr>
      <t>メイ</t>
    </r>
  </si>
  <si>
    <r>
      <rPr>
        <sz val="10"/>
        <color rgb="FF2D3E50"/>
        <rFont val="Open Sans"/>
        <family val="3"/>
        <charset val="128"/>
        <scheme val="minor"/>
      </rPr>
      <t>小松市</t>
    </r>
  </si>
  <si>
    <r>
      <rPr>
        <sz val="10"/>
        <color rgb="FF2D3E50"/>
        <rFont val="Open Sans"/>
        <family val="3"/>
        <charset val="128"/>
        <scheme val="minor"/>
      </rPr>
      <t>亀田</t>
    </r>
    <r>
      <rPr>
        <sz val="10"/>
        <color rgb="FF2D3E50"/>
        <rFont val="Open Sans"/>
        <family val="2"/>
        <scheme val="minor"/>
      </rPr>
      <t xml:space="preserve"> </t>
    </r>
    <r>
      <rPr>
        <sz val="10"/>
        <color rgb="FF2D3E50"/>
        <rFont val="Open Sans"/>
        <family val="3"/>
        <charset val="128"/>
        <scheme val="minor"/>
      </rPr>
      <t>栞奈</t>
    </r>
  </si>
  <si>
    <r>
      <rPr>
        <sz val="10"/>
        <color rgb="FF2D3E50"/>
        <rFont val="Open Sans"/>
        <family val="3"/>
        <charset val="128"/>
        <scheme val="minor"/>
      </rPr>
      <t>カメダ</t>
    </r>
    <r>
      <rPr>
        <sz val="10"/>
        <color rgb="FF2D3E50"/>
        <rFont val="Open Sans"/>
        <family val="2"/>
        <scheme val="minor"/>
      </rPr>
      <t xml:space="preserve"> </t>
    </r>
    <r>
      <rPr>
        <sz val="10"/>
        <color rgb="FF2D3E50"/>
        <rFont val="Open Sans"/>
        <family val="3"/>
        <charset val="128"/>
        <scheme val="minor"/>
      </rPr>
      <t>カンナ</t>
    </r>
  </si>
  <si>
    <r>
      <rPr>
        <sz val="10"/>
        <color rgb="FF2D3E50"/>
        <rFont val="Open Sans"/>
        <family val="3"/>
        <charset val="128"/>
        <scheme val="minor"/>
      </rPr>
      <t>宮崎県</t>
    </r>
  </si>
  <si>
    <r>
      <rPr>
        <sz val="10"/>
        <color rgb="FF2D3E50"/>
        <rFont val="Open Sans"/>
        <family val="3"/>
        <charset val="128"/>
        <scheme val="minor"/>
      </rPr>
      <t>宮崎市</t>
    </r>
  </si>
  <si>
    <r>
      <rPr>
        <sz val="10"/>
        <color rgb="FF2D3E50"/>
        <rFont val="Open Sans"/>
        <family val="3"/>
        <charset val="128"/>
        <scheme val="minor"/>
      </rPr>
      <t>筒井</t>
    </r>
    <r>
      <rPr>
        <sz val="10"/>
        <color rgb="FF2D3E50"/>
        <rFont val="Open Sans"/>
        <family val="2"/>
        <scheme val="minor"/>
      </rPr>
      <t xml:space="preserve"> </t>
    </r>
    <r>
      <rPr>
        <sz val="10"/>
        <color rgb="FF2D3E50"/>
        <rFont val="Open Sans"/>
        <family val="3"/>
        <charset val="128"/>
        <scheme val="minor"/>
      </rPr>
      <t>美晴</t>
    </r>
  </si>
  <si>
    <r>
      <rPr>
        <sz val="10"/>
        <color rgb="FF2D3E50"/>
        <rFont val="Open Sans"/>
        <family val="3"/>
        <charset val="128"/>
        <scheme val="minor"/>
      </rPr>
      <t>ツツイ</t>
    </r>
    <r>
      <rPr>
        <sz val="10"/>
        <color rgb="FF2D3E50"/>
        <rFont val="Open Sans"/>
        <family val="2"/>
        <scheme val="minor"/>
      </rPr>
      <t xml:space="preserve"> </t>
    </r>
    <r>
      <rPr>
        <sz val="10"/>
        <color rgb="FF2D3E50"/>
        <rFont val="Open Sans"/>
        <family val="3"/>
        <charset val="128"/>
        <scheme val="minor"/>
      </rPr>
      <t>ミハル</t>
    </r>
  </si>
  <si>
    <r>
      <rPr>
        <sz val="10"/>
        <color rgb="FF2D3E50"/>
        <rFont val="Open Sans"/>
        <family val="3"/>
        <charset val="128"/>
        <scheme val="minor"/>
      </rPr>
      <t>東近江市</t>
    </r>
  </si>
  <si>
    <r>
      <rPr>
        <sz val="10"/>
        <color rgb="FF2D3E50"/>
        <rFont val="Open Sans"/>
        <family val="3"/>
        <charset val="128"/>
        <scheme val="minor"/>
      </rPr>
      <t>柴山</t>
    </r>
    <r>
      <rPr>
        <sz val="10"/>
        <color rgb="FF2D3E50"/>
        <rFont val="Open Sans"/>
        <family val="2"/>
        <scheme val="minor"/>
      </rPr>
      <t xml:space="preserve"> </t>
    </r>
    <r>
      <rPr>
        <sz val="10"/>
        <color rgb="FF2D3E50"/>
        <rFont val="Open Sans"/>
        <family val="3"/>
        <charset val="128"/>
        <scheme val="minor"/>
      </rPr>
      <t>勇一</t>
    </r>
  </si>
  <si>
    <r>
      <rPr>
        <sz val="10"/>
        <color rgb="FF2D3E50"/>
        <rFont val="Open Sans"/>
        <family val="3"/>
        <charset val="128"/>
        <scheme val="minor"/>
      </rPr>
      <t>シバヤマ</t>
    </r>
    <r>
      <rPr>
        <sz val="10"/>
        <color rgb="FF2D3E50"/>
        <rFont val="Open Sans"/>
        <family val="2"/>
        <scheme val="minor"/>
      </rPr>
      <t xml:space="preserve"> </t>
    </r>
    <r>
      <rPr>
        <sz val="10"/>
        <color rgb="FF2D3E50"/>
        <rFont val="Open Sans"/>
        <family val="3"/>
        <charset val="128"/>
        <scheme val="minor"/>
      </rPr>
      <t>ユウイチ</t>
    </r>
  </si>
  <si>
    <r>
      <rPr>
        <sz val="10"/>
        <color rgb="FF2D3E50"/>
        <rFont val="Open Sans"/>
        <family val="3"/>
        <charset val="128"/>
        <scheme val="minor"/>
      </rPr>
      <t>佐賀県</t>
    </r>
  </si>
  <si>
    <r>
      <rPr>
        <sz val="10"/>
        <color rgb="FF2D3E50"/>
        <rFont val="Open Sans"/>
        <family val="3"/>
        <charset val="128"/>
        <scheme val="minor"/>
      </rPr>
      <t>鳥栖市</t>
    </r>
  </si>
  <si>
    <r>
      <rPr>
        <sz val="10"/>
        <color rgb="FF2D3E50"/>
        <rFont val="Open Sans"/>
        <family val="3"/>
        <charset val="128"/>
        <scheme val="minor"/>
      </rPr>
      <t>花岡</t>
    </r>
    <r>
      <rPr>
        <sz val="10"/>
        <color rgb="FF2D3E50"/>
        <rFont val="Open Sans"/>
        <family val="2"/>
        <scheme val="minor"/>
      </rPr>
      <t xml:space="preserve"> </t>
    </r>
    <r>
      <rPr>
        <sz val="10"/>
        <color rgb="FF2D3E50"/>
        <rFont val="Open Sans"/>
        <family val="3"/>
        <charset val="128"/>
        <scheme val="minor"/>
      </rPr>
      <t>菜花</t>
    </r>
  </si>
  <si>
    <r>
      <rPr>
        <sz val="10"/>
        <color rgb="FF2D3E50"/>
        <rFont val="Open Sans"/>
        <family val="3"/>
        <charset val="128"/>
        <scheme val="minor"/>
      </rPr>
      <t>ハナオカ</t>
    </r>
    <r>
      <rPr>
        <sz val="10"/>
        <color rgb="FF2D3E50"/>
        <rFont val="Open Sans"/>
        <family val="2"/>
        <scheme val="minor"/>
      </rPr>
      <t xml:space="preserve"> </t>
    </r>
    <r>
      <rPr>
        <sz val="10"/>
        <color rgb="FF2D3E50"/>
        <rFont val="Open Sans"/>
        <family val="3"/>
        <charset val="128"/>
        <scheme val="minor"/>
      </rPr>
      <t>ナノカ</t>
    </r>
  </si>
  <si>
    <r>
      <rPr>
        <sz val="10"/>
        <color rgb="FF2D3E50"/>
        <rFont val="Open Sans"/>
        <family val="3"/>
        <charset val="128"/>
        <scheme val="minor"/>
      </rPr>
      <t>京都市下京区</t>
    </r>
  </si>
  <si>
    <r>
      <rPr>
        <sz val="10"/>
        <color rgb="FF2D3E50"/>
        <rFont val="Open Sans"/>
        <family val="3"/>
        <charset val="128"/>
        <scheme val="minor"/>
      </rPr>
      <t>遠藤</t>
    </r>
    <r>
      <rPr>
        <sz val="10"/>
        <color rgb="FF2D3E50"/>
        <rFont val="Open Sans"/>
        <family val="2"/>
        <scheme val="minor"/>
      </rPr>
      <t xml:space="preserve"> </t>
    </r>
    <r>
      <rPr>
        <sz val="10"/>
        <color rgb="FF2D3E50"/>
        <rFont val="Open Sans"/>
        <family val="3"/>
        <charset val="128"/>
        <scheme val="minor"/>
      </rPr>
      <t>守男</t>
    </r>
  </si>
  <si>
    <r>
      <rPr>
        <sz val="10"/>
        <color rgb="FF2D3E50"/>
        <rFont val="Open Sans"/>
        <family val="3"/>
        <charset val="128"/>
        <scheme val="minor"/>
      </rPr>
      <t>エンドウ</t>
    </r>
    <r>
      <rPr>
        <sz val="10"/>
        <color rgb="FF2D3E50"/>
        <rFont val="Open Sans"/>
        <family val="2"/>
        <scheme val="minor"/>
      </rPr>
      <t xml:space="preserve"> </t>
    </r>
    <r>
      <rPr>
        <sz val="10"/>
        <color rgb="FF2D3E50"/>
        <rFont val="Open Sans"/>
        <family val="3"/>
        <charset val="128"/>
        <scheme val="minor"/>
      </rPr>
      <t>モリオ</t>
    </r>
  </si>
  <si>
    <r>
      <rPr>
        <sz val="10"/>
        <color rgb="FF2D3E50"/>
        <rFont val="Open Sans"/>
        <family val="3"/>
        <charset val="128"/>
        <scheme val="minor"/>
      </rPr>
      <t>ひたちなか市</t>
    </r>
  </si>
  <si>
    <r>
      <rPr>
        <sz val="10"/>
        <color rgb="FF2D3E50"/>
        <rFont val="Open Sans"/>
        <family val="3"/>
        <charset val="128"/>
        <scheme val="minor"/>
      </rPr>
      <t>菅</t>
    </r>
    <r>
      <rPr>
        <sz val="10"/>
        <color rgb="FF2D3E50"/>
        <rFont val="Open Sans"/>
        <family val="2"/>
        <scheme val="minor"/>
      </rPr>
      <t xml:space="preserve"> </t>
    </r>
    <r>
      <rPr>
        <sz val="10"/>
        <color rgb="FF2D3E50"/>
        <rFont val="Open Sans"/>
        <family val="3"/>
        <charset val="128"/>
        <scheme val="minor"/>
      </rPr>
      <t>香乃</t>
    </r>
  </si>
  <si>
    <r>
      <rPr>
        <sz val="10"/>
        <color rgb="FF2D3E50"/>
        <rFont val="Open Sans"/>
        <family val="3"/>
        <charset val="128"/>
        <scheme val="minor"/>
      </rPr>
      <t>カン</t>
    </r>
    <r>
      <rPr>
        <sz val="10"/>
        <color rgb="FF2D3E50"/>
        <rFont val="Open Sans"/>
        <family val="2"/>
        <scheme val="minor"/>
      </rPr>
      <t xml:space="preserve"> </t>
    </r>
    <r>
      <rPr>
        <sz val="10"/>
        <color rgb="FF2D3E50"/>
        <rFont val="Open Sans"/>
        <family val="3"/>
        <charset val="128"/>
        <scheme val="minor"/>
      </rPr>
      <t>カノ</t>
    </r>
  </si>
  <si>
    <r>
      <rPr>
        <sz val="10"/>
        <color rgb="FF2D3E50"/>
        <rFont val="Open Sans"/>
        <family val="3"/>
        <charset val="128"/>
        <scheme val="minor"/>
      </rPr>
      <t>郡山市</t>
    </r>
  </si>
  <si>
    <r>
      <rPr>
        <sz val="10"/>
        <color rgb="FF2D3E50"/>
        <rFont val="Open Sans"/>
        <family val="3"/>
        <charset val="128"/>
        <scheme val="minor"/>
      </rPr>
      <t>谷口</t>
    </r>
    <r>
      <rPr>
        <sz val="10"/>
        <color rgb="FF2D3E50"/>
        <rFont val="Open Sans"/>
        <family val="2"/>
        <scheme val="minor"/>
      </rPr>
      <t xml:space="preserve"> </t>
    </r>
    <r>
      <rPr>
        <sz val="10"/>
        <color rgb="FF2D3E50"/>
        <rFont val="Open Sans"/>
        <family val="3"/>
        <charset val="128"/>
        <scheme val="minor"/>
      </rPr>
      <t>文平</t>
    </r>
  </si>
  <si>
    <r>
      <rPr>
        <sz val="10"/>
        <color rgb="FF2D3E50"/>
        <rFont val="Open Sans"/>
        <family val="3"/>
        <charset val="128"/>
        <scheme val="minor"/>
      </rPr>
      <t>タニグチ</t>
    </r>
    <r>
      <rPr>
        <sz val="10"/>
        <color rgb="FF2D3E50"/>
        <rFont val="Open Sans"/>
        <family val="2"/>
        <scheme val="minor"/>
      </rPr>
      <t xml:space="preserve"> </t>
    </r>
    <r>
      <rPr>
        <sz val="10"/>
        <color rgb="FF2D3E50"/>
        <rFont val="Open Sans"/>
        <family val="3"/>
        <charset val="128"/>
        <scheme val="minor"/>
      </rPr>
      <t>ブンペイ</t>
    </r>
  </si>
  <si>
    <r>
      <rPr>
        <sz val="10"/>
        <color rgb="FF2D3E50"/>
        <rFont val="Open Sans"/>
        <family val="3"/>
        <charset val="128"/>
        <scheme val="minor"/>
      </rPr>
      <t>伊都郡かつらぎ町</t>
    </r>
  </si>
  <si>
    <r>
      <rPr>
        <sz val="10"/>
        <color rgb="FF2D3E50"/>
        <rFont val="Open Sans"/>
        <family val="3"/>
        <charset val="128"/>
        <scheme val="minor"/>
      </rPr>
      <t>相田</t>
    </r>
    <r>
      <rPr>
        <sz val="10"/>
        <color rgb="FF2D3E50"/>
        <rFont val="Open Sans"/>
        <family val="2"/>
        <scheme val="minor"/>
      </rPr>
      <t xml:space="preserve"> </t>
    </r>
    <r>
      <rPr>
        <sz val="10"/>
        <color rgb="FF2D3E50"/>
        <rFont val="Open Sans"/>
        <family val="3"/>
        <charset val="128"/>
        <scheme val="minor"/>
      </rPr>
      <t>桜</t>
    </r>
  </si>
  <si>
    <r>
      <rPr>
        <sz val="10"/>
        <color rgb="FF2D3E50"/>
        <rFont val="Open Sans"/>
        <family val="3"/>
        <charset val="128"/>
        <scheme val="minor"/>
      </rPr>
      <t>アイダ</t>
    </r>
    <r>
      <rPr>
        <sz val="10"/>
        <color rgb="FF2D3E50"/>
        <rFont val="Open Sans"/>
        <family val="2"/>
        <scheme val="minor"/>
      </rPr>
      <t xml:space="preserve"> </t>
    </r>
    <r>
      <rPr>
        <sz val="10"/>
        <color rgb="FF2D3E50"/>
        <rFont val="Open Sans"/>
        <family val="3"/>
        <charset val="128"/>
        <scheme val="minor"/>
      </rPr>
      <t>サクラ</t>
    </r>
  </si>
  <si>
    <r>
      <rPr>
        <sz val="10"/>
        <color rgb="FF2D3E50"/>
        <rFont val="Open Sans"/>
        <family val="3"/>
        <charset val="128"/>
        <scheme val="minor"/>
      </rPr>
      <t>栃木県</t>
    </r>
  </si>
  <si>
    <r>
      <rPr>
        <sz val="10"/>
        <color rgb="FF2D3E50"/>
        <rFont val="Open Sans"/>
        <family val="3"/>
        <charset val="128"/>
        <scheme val="minor"/>
      </rPr>
      <t>宇都宮市</t>
    </r>
  </si>
  <si>
    <r>
      <rPr>
        <sz val="10"/>
        <color rgb="FF2D3E50"/>
        <rFont val="Open Sans"/>
        <family val="3"/>
        <charset val="128"/>
        <scheme val="minor"/>
      </rPr>
      <t>滋賀</t>
    </r>
    <r>
      <rPr>
        <sz val="10"/>
        <color rgb="FF2D3E50"/>
        <rFont val="Open Sans"/>
        <family val="2"/>
        <scheme val="minor"/>
      </rPr>
      <t xml:space="preserve"> </t>
    </r>
    <r>
      <rPr>
        <sz val="10"/>
        <color rgb="FF2D3E50"/>
        <rFont val="Open Sans"/>
        <family val="3"/>
        <charset val="128"/>
        <scheme val="minor"/>
      </rPr>
      <t>秀実</t>
    </r>
  </si>
  <si>
    <r>
      <rPr>
        <sz val="10"/>
        <color rgb="FF2D3E50"/>
        <rFont val="Open Sans"/>
        <family val="3"/>
        <charset val="128"/>
        <scheme val="minor"/>
      </rPr>
      <t>シガ</t>
    </r>
    <r>
      <rPr>
        <sz val="10"/>
        <color rgb="FF2D3E50"/>
        <rFont val="Open Sans"/>
        <family val="2"/>
        <scheme val="minor"/>
      </rPr>
      <t xml:space="preserve"> </t>
    </r>
    <r>
      <rPr>
        <sz val="10"/>
        <color rgb="FF2D3E50"/>
        <rFont val="Open Sans"/>
        <family val="3"/>
        <charset val="128"/>
        <scheme val="minor"/>
      </rPr>
      <t>ヒデミ</t>
    </r>
  </si>
  <si>
    <r>
      <rPr>
        <sz val="10"/>
        <color rgb="FF2D3E50"/>
        <rFont val="Open Sans"/>
        <family val="3"/>
        <charset val="128"/>
        <scheme val="minor"/>
      </rPr>
      <t>重田</t>
    </r>
    <r>
      <rPr>
        <sz val="10"/>
        <color rgb="FF2D3E50"/>
        <rFont val="Open Sans"/>
        <family val="2"/>
        <scheme val="minor"/>
      </rPr>
      <t xml:space="preserve"> </t>
    </r>
    <r>
      <rPr>
        <sz val="10"/>
        <color rgb="FF2D3E50"/>
        <rFont val="Open Sans"/>
        <family val="3"/>
        <charset val="128"/>
        <scheme val="minor"/>
      </rPr>
      <t>千咲</t>
    </r>
  </si>
  <si>
    <r>
      <rPr>
        <sz val="10"/>
        <color rgb="FF2D3E50"/>
        <rFont val="Open Sans"/>
        <family val="3"/>
        <charset val="128"/>
        <scheme val="minor"/>
      </rPr>
      <t>シゲタ</t>
    </r>
    <r>
      <rPr>
        <sz val="10"/>
        <color rgb="FF2D3E50"/>
        <rFont val="Open Sans"/>
        <family val="2"/>
        <scheme val="minor"/>
      </rPr>
      <t xml:space="preserve"> </t>
    </r>
    <r>
      <rPr>
        <sz val="10"/>
        <color rgb="FF2D3E50"/>
        <rFont val="Open Sans"/>
        <family val="3"/>
        <charset val="128"/>
        <scheme val="minor"/>
      </rPr>
      <t>チサキ</t>
    </r>
  </si>
  <si>
    <r>
      <rPr>
        <sz val="10"/>
        <color rgb="FF2D3E50"/>
        <rFont val="Open Sans"/>
        <family val="3"/>
        <charset val="128"/>
        <scheme val="minor"/>
      </rPr>
      <t>東かがわ市</t>
    </r>
  </si>
  <si>
    <r>
      <rPr>
        <sz val="10"/>
        <color rgb="FF2D3E50"/>
        <rFont val="Open Sans"/>
        <family val="3"/>
        <charset val="128"/>
        <scheme val="minor"/>
      </rPr>
      <t>重松</t>
    </r>
    <r>
      <rPr>
        <sz val="10"/>
        <color rgb="FF2D3E50"/>
        <rFont val="Open Sans"/>
        <family val="2"/>
        <scheme val="minor"/>
      </rPr>
      <t xml:space="preserve"> </t>
    </r>
    <r>
      <rPr>
        <sz val="10"/>
        <color rgb="FF2D3E50"/>
        <rFont val="Open Sans"/>
        <family val="3"/>
        <charset val="128"/>
        <scheme val="minor"/>
      </rPr>
      <t>優衣</t>
    </r>
  </si>
  <si>
    <r>
      <rPr>
        <sz val="10"/>
        <color rgb="FF2D3E50"/>
        <rFont val="Open Sans"/>
        <family val="3"/>
        <charset val="128"/>
        <scheme val="minor"/>
      </rPr>
      <t>シゲマツ</t>
    </r>
    <r>
      <rPr>
        <sz val="10"/>
        <color rgb="FF2D3E50"/>
        <rFont val="Open Sans"/>
        <family val="2"/>
        <scheme val="minor"/>
      </rPr>
      <t xml:space="preserve"> </t>
    </r>
    <r>
      <rPr>
        <sz val="10"/>
        <color rgb="FF2D3E50"/>
        <rFont val="Open Sans"/>
        <family val="3"/>
        <charset val="128"/>
        <scheme val="minor"/>
      </rPr>
      <t>ユイ</t>
    </r>
  </si>
  <si>
    <r>
      <rPr>
        <sz val="10"/>
        <color rgb="FF2D3E50"/>
        <rFont val="Open Sans"/>
        <family val="3"/>
        <charset val="128"/>
        <scheme val="minor"/>
      </rPr>
      <t>東京都</t>
    </r>
  </si>
  <si>
    <r>
      <rPr>
        <sz val="10"/>
        <color rgb="FF2D3E50"/>
        <rFont val="Open Sans"/>
        <family val="3"/>
        <charset val="128"/>
        <scheme val="minor"/>
      </rPr>
      <t>港区</t>
    </r>
  </si>
  <si>
    <r>
      <rPr>
        <sz val="10"/>
        <color rgb="FF2D3E50"/>
        <rFont val="Open Sans"/>
        <family val="3"/>
        <charset val="128"/>
        <scheme val="minor"/>
      </rPr>
      <t>野本</t>
    </r>
    <r>
      <rPr>
        <sz val="10"/>
        <color rgb="FF2D3E50"/>
        <rFont val="Open Sans"/>
        <family val="2"/>
        <scheme val="minor"/>
      </rPr>
      <t xml:space="preserve"> </t>
    </r>
    <r>
      <rPr>
        <sz val="10"/>
        <color rgb="FF2D3E50"/>
        <rFont val="Open Sans"/>
        <family val="3"/>
        <charset val="128"/>
        <scheme val="minor"/>
      </rPr>
      <t>民男</t>
    </r>
  </si>
  <si>
    <r>
      <rPr>
        <sz val="10"/>
        <color rgb="FF2D3E50"/>
        <rFont val="Open Sans"/>
        <family val="3"/>
        <charset val="128"/>
        <scheme val="minor"/>
      </rPr>
      <t>ノモト</t>
    </r>
    <r>
      <rPr>
        <sz val="10"/>
        <color rgb="FF2D3E50"/>
        <rFont val="Open Sans"/>
        <family val="2"/>
        <scheme val="minor"/>
      </rPr>
      <t xml:space="preserve"> </t>
    </r>
    <r>
      <rPr>
        <sz val="10"/>
        <color rgb="FF2D3E50"/>
        <rFont val="Open Sans"/>
        <family val="3"/>
        <charset val="128"/>
        <scheme val="minor"/>
      </rPr>
      <t>タミオ</t>
    </r>
  </si>
  <si>
    <r>
      <rPr>
        <sz val="10"/>
        <color rgb="FF2D3E50"/>
        <rFont val="Open Sans"/>
        <family val="3"/>
        <charset val="128"/>
        <scheme val="minor"/>
      </rPr>
      <t>鞍手郡鞍手町</t>
    </r>
  </si>
  <si>
    <r>
      <rPr>
        <sz val="10"/>
        <color rgb="FF2D3E50"/>
        <rFont val="Open Sans"/>
        <family val="3"/>
        <charset val="128"/>
        <scheme val="minor"/>
      </rPr>
      <t>大河原</t>
    </r>
    <r>
      <rPr>
        <sz val="10"/>
        <color rgb="FF2D3E50"/>
        <rFont val="Open Sans"/>
        <family val="2"/>
        <scheme val="minor"/>
      </rPr>
      <t xml:space="preserve"> </t>
    </r>
    <r>
      <rPr>
        <sz val="10"/>
        <color rgb="FF2D3E50"/>
        <rFont val="Open Sans"/>
        <family val="3"/>
        <charset val="128"/>
        <scheme val="minor"/>
      </rPr>
      <t>和葉</t>
    </r>
  </si>
  <si>
    <r>
      <rPr>
        <sz val="10"/>
        <color rgb="FF2D3E50"/>
        <rFont val="Open Sans"/>
        <family val="3"/>
        <charset val="128"/>
        <scheme val="minor"/>
      </rPr>
      <t>オオガワラ</t>
    </r>
    <r>
      <rPr>
        <sz val="10"/>
        <color rgb="FF2D3E50"/>
        <rFont val="Open Sans"/>
        <family val="2"/>
        <scheme val="minor"/>
      </rPr>
      <t xml:space="preserve"> </t>
    </r>
    <r>
      <rPr>
        <sz val="10"/>
        <color rgb="FF2D3E50"/>
        <rFont val="Open Sans"/>
        <family val="3"/>
        <charset val="128"/>
        <scheme val="minor"/>
      </rPr>
      <t>カズハ</t>
    </r>
  </si>
  <si>
    <r>
      <rPr>
        <sz val="10"/>
        <color rgb="FF2D3E50"/>
        <rFont val="Open Sans"/>
        <family val="3"/>
        <charset val="128"/>
        <scheme val="minor"/>
      </rPr>
      <t>四日市市</t>
    </r>
  </si>
  <si>
    <r>
      <rPr>
        <sz val="10"/>
        <color rgb="FF2D3E50"/>
        <rFont val="Open Sans"/>
        <family val="3"/>
        <charset val="128"/>
        <scheme val="minor"/>
      </rPr>
      <t>手塚</t>
    </r>
    <r>
      <rPr>
        <sz val="10"/>
        <color rgb="FF2D3E50"/>
        <rFont val="Open Sans"/>
        <family val="2"/>
        <scheme val="minor"/>
      </rPr>
      <t xml:space="preserve"> </t>
    </r>
    <r>
      <rPr>
        <sz val="10"/>
        <color rgb="FF2D3E50"/>
        <rFont val="Open Sans"/>
        <family val="3"/>
        <charset val="128"/>
        <scheme val="minor"/>
      </rPr>
      <t>葉月</t>
    </r>
  </si>
  <si>
    <r>
      <rPr>
        <sz val="10"/>
        <color rgb="FF2D3E50"/>
        <rFont val="Open Sans"/>
        <family val="3"/>
        <charset val="128"/>
        <scheme val="minor"/>
      </rPr>
      <t>テヅカ</t>
    </r>
    <r>
      <rPr>
        <sz val="10"/>
        <color rgb="FF2D3E50"/>
        <rFont val="Open Sans"/>
        <family val="2"/>
        <scheme val="minor"/>
      </rPr>
      <t xml:space="preserve"> </t>
    </r>
    <r>
      <rPr>
        <sz val="10"/>
        <color rgb="FF2D3E50"/>
        <rFont val="Open Sans"/>
        <family val="3"/>
        <charset val="128"/>
        <scheme val="minor"/>
      </rPr>
      <t>ハヅキ</t>
    </r>
  </si>
  <si>
    <r>
      <rPr>
        <sz val="10"/>
        <color rgb="FF2D3E50"/>
        <rFont val="Open Sans"/>
        <family val="3"/>
        <charset val="128"/>
        <scheme val="minor"/>
      </rPr>
      <t>男鹿市</t>
    </r>
  </si>
  <si>
    <r>
      <rPr>
        <sz val="10"/>
        <color rgb="FF2D3E50"/>
        <rFont val="Open Sans"/>
        <family val="3"/>
        <charset val="128"/>
        <scheme val="minor"/>
      </rPr>
      <t>喜多</t>
    </r>
    <r>
      <rPr>
        <sz val="10"/>
        <color rgb="FF2D3E50"/>
        <rFont val="Open Sans"/>
        <family val="2"/>
        <scheme val="minor"/>
      </rPr>
      <t xml:space="preserve"> </t>
    </r>
    <r>
      <rPr>
        <sz val="10"/>
        <color rgb="FF2D3E50"/>
        <rFont val="Open Sans"/>
        <family val="3"/>
        <charset val="128"/>
        <scheme val="minor"/>
      </rPr>
      <t>陽菜</t>
    </r>
  </si>
  <si>
    <r>
      <rPr>
        <sz val="10"/>
        <color rgb="FF2D3E50"/>
        <rFont val="Open Sans"/>
        <family val="3"/>
        <charset val="128"/>
        <scheme val="minor"/>
      </rPr>
      <t>キタ</t>
    </r>
    <r>
      <rPr>
        <sz val="10"/>
        <color rgb="FF2D3E50"/>
        <rFont val="Open Sans"/>
        <family val="2"/>
        <scheme val="minor"/>
      </rPr>
      <t xml:space="preserve"> </t>
    </r>
    <r>
      <rPr>
        <sz val="10"/>
        <color rgb="FF2D3E50"/>
        <rFont val="Open Sans"/>
        <family val="3"/>
        <charset val="128"/>
        <scheme val="minor"/>
      </rPr>
      <t>ハルナ</t>
    </r>
  </si>
  <si>
    <r>
      <rPr>
        <sz val="10"/>
        <color rgb="FF2D3E50"/>
        <rFont val="Open Sans"/>
        <family val="3"/>
        <charset val="128"/>
        <scheme val="minor"/>
      </rPr>
      <t>広島市南区</t>
    </r>
  </si>
  <si>
    <r>
      <rPr>
        <sz val="10"/>
        <color rgb="FF2D3E50"/>
        <rFont val="Open Sans"/>
        <family val="3"/>
        <charset val="128"/>
        <scheme val="minor"/>
      </rPr>
      <t>西原</t>
    </r>
    <r>
      <rPr>
        <sz val="10"/>
        <color rgb="FF2D3E50"/>
        <rFont val="Open Sans"/>
        <family val="2"/>
        <scheme val="minor"/>
      </rPr>
      <t xml:space="preserve"> </t>
    </r>
    <r>
      <rPr>
        <sz val="10"/>
        <color rgb="FF2D3E50"/>
        <rFont val="Open Sans"/>
        <family val="3"/>
        <charset val="128"/>
        <scheme val="minor"/>
      </rPr>
      <t>梅吉</t>
    </r>
  </si>
  <si>
    <r>
      <rPr>
        <sz val="10"/>
        <color rgb="FF2D3E50"/>
        <rFont val="Open Sans"/>
        <family val="3"/>
        <charset val="128"/>
        <scheme val="minor"/>
      </rPr>
      <t>ニシハラ</t>
    </r>
    <r>
      <rPr>
        <sz val="10"/>
        <color rgb="FF2D3E50"/>
        <rFont val="Open Sans"/>
        <family val="2"/>
        <scheme val="minor"/>
      </rPr>
      <t xml:space="preserve"> </t>
    </r>
    <r>
      <rPr>
        <sz val="10"/>
        <color rgb="FF2D3E50"/>
        <rFont val="Open Sans"/>
        <family val="3"/>
        <charset val="128"/>
        <scheme val="minor"/>
      </rPr>
      <t>ウメキチ</t>
    </r>
  </si>
  <si>
    <r>
      <rPr>
        <sz val="10"/>
        <color rgb="FF2D3E50"/>
        <rFont val="Open Sans"/>
        <family val="3"/>
        <charset val="128"/>
        <scheme val="minor"/>
      </rPr>
      <t>神埼市</t>
    </r>
  </si>
  <si>
    <r>
      <rPr>
        <sz val="10"/>
        <color rgb="FF2D3E50"/>
        <rFont val="Open Sans"/>
        <family val="3"/>
        <charset val="128"/>
        <scheme val="minor"/>
      </rPr>
      <t>石塚</t>
    </r>
    <r>
      <rPr>
        <sz val="10"/>
        <color rgb="FF2D3E50"/>
        <rFont val="Open Sans"/>
        <family val="2"/>
        <scheme val="minor"/>
      </rPr>
      <t xml:space="preserve"> </t>
    </r>
    <r>
      <rPr>
        <sz val="10"/>
        <color rgb="FF2D3E50"/>
        <rFont val="Open Sans"/>
        <family val="3"/>
        <charset val="128"/>
        <scheme val="minor"/>
      </rPr>
      <t>祥治</t>
    </r>
  </si>
  <si>
    <r>
      <rPr>
        <sz val="10"/>
        <color rgb="FF2D3E50"/>
        <rFont val="Open Sans"/>
        <family val="3"/>
        <charset val="128"/>
        <scheme val="minor"/>
      </rPr>
      <t>イシヅカ</t>
    </r>
    <r>
      <rPr>
        <sz val="10"/>
        <color rgb="FF2D3E50"/>
        <rFont val="Open Sans"/>
        <family val="2"/>
        <scheme val="minor"/>
      </rPr>
      <t xml:space="preserve"> </t>
    </r>
    <r>
      <rPr>
        <sz val="10"/>
        <color rgb="FF2D3E50"/>
        <rFont val="Open Sans"/>
        <family val="3"/>
        <charset val="128"/>
        <scheme val="minor"/>
      </rPr>
      <t>ショウジ</t>
    </r>
  </si>
  <si>
    <r>
      <rPr>
        <sz val="10"/>
        <color rgb="FF2D3E50"/>
        <rFont val="Open Sans"/>
        <family val="3"/>
        <charset val="128"/>
        <scheme val="minor"/>
      </rPr>
      <t>紀の川市</t>
    </r>
  </si>
  <si>
    <r>
      <rPr>
        <sz val="10"/>
        <color rgb="FF2D3E50"/>
        <rFont val="Open Sans"/>
        <family val="3"/>
        <charset val="128"/>
        <scheme val="minor"/>
      </rPr>
      <t>鬼頭</t>
    </r>
    <r>
      <rPr>
        <sz val="10"/>
        <color rgb="FF2D3E50"/>
        <rFont val="Open Sans"/>
        <family val="2"/>
        <scheme val="minor"/>
      </rPr>
      <t xml:space="preserve"> </t>
    </r>
    <r>
      <rPr>
        <sz val="10"/>
        <color rgb="FF2D3E50"/>
        <rFont val="Open Sans"/>
        <family val="3"/>
        <charset val="128"/>
        <scheme val="minor"/>
      </rPr>
      <t>圭子</t>
    </r>
  </si>
  <si>
    <r>
      <rPr>
        <sz val="10"/>
        <color rgb="FF2D3E50"/>
        <rFont val="Open Sans"/>
        <family val="3"/>
        <charset val="128"/>
        <scheme val="minor"/>
      </rPr>
      <t>キトウ</t>
    </r>
    <r>
      <rPr>
        <sz val="10"/>
        <color rgb="FF2D3E50"/>
        <rFont val="Open Sans"/>
        <family val="2"/>
        <scheme val="minor"/>
      </rPr>
      <t xml:space="preserve"> </t>
    </r>
    <r>
      <rPr>
        <sz val="10"/>
        <color rgb="FF2D3E50"/>
        <rFont val="Open Sans"/>
        <family val="3"/>
        <charset val="128"/>
        <scheme val="minor"/>
      </rPr>
      <t>ケイコ</t>
    </r>
  </si>
  <si>
    <r>
      <rPr>
        <sz val="10"/>
        <color rgb="FF2D3E50"/>
        <rFont val="Open Sans"/>
        <family val="3"/>
        <charset val="128"/>
        <scheme val="minor"/>
      </rPr>
      <t>千葉市緑区</t>
    </r>
  </si>
  <si>
    <r>
      <rPr>
        <sz val="10"/>
        <color rgb="FF2D3E50"/>
        <rFont val="Open Sans"/>
        <family val="3"/>
        <charset val="128"/>
        <scheme val="minor"/>
      </rPr>
      <t>梶</t>
    </r>
    <r>
      <rPr>
        <sz val="10"/>
        <color rgb="FF2D3E50"/>
        <rFont val="Open Sans"/>
        <family val="2"/>
        <scheme val="minor"/>
      </rPr>
      <t xml:space="preserve"> </t>
    </r>
    <r>
      <rPr>
        <sz val="10"/>
        <color rgb="FF2D3E50"/>
        <rFont val="Open Sans"/>
        <family val="3"/>
        <charset val="128"/>
        <scheme val="minor"/>
      </rPr>
      <t>栄次</t>
    </r>
  </si>
  <si>
    <r>
      <rPr>
        <sz val="10"/>
        <color rgb="FF2D3E50"/>
        <rFont val="Open Sans"/>
        <family val="3"/>
        <charset val="128"/>
        <scheme val="minor"/>
      </rPr>
      <t>カジ</t>
    </r>
    <r>
      <rPr>
        <sz val="10"/>
        <color rgb="FF2D3E50"/>
        <rFont val="Open Sans"/>
        <family val="2"/>
        <scheme val="minor"/>
      </rPr>
      <t xml:space="preserve"> </t>
    </r>
    <r>
      <rPr>
        <sz val="10"/>
        <color rgb="FF2D3E50"/>
        <rFont val="Open Sans"/>
        <family val="3"/>
        <charset val="128"/>
        <scheme val="minor"/>
      </rPr>
      <t>エイジ</t>
    </r>
  </si>
  <si>
    <r>
      <rPr>
        <sz val="10"/>
        <color rgb="FF2D3E50"/>
        <rFont val="Open Sans"/>
        <family val="3"/>
        <charset val="128"/>
        <scheme val="minor"/>
      </rPr>
      <t>大分市</t>
    </r>
  </si>
  <si>
    <r>
      <rPr>
        <sz val="10"/>
        <color rgb="FF2D3E50"/>
        <rFont val="Open Sans"/>
        <family val="3"/>
        <charset val="128"/>
        <scheme val="minor"/>
      </rPr>
      <t>高木</t>
    </r>
    <r>
      <rPr>
        <sz val="10"/>
        <color rgb="FF2D3E50"/>
        <rFont val="Open Sans"/>
        <family val="2"/>
        <scheme val="minor"/>
      </rPr>
      <t xml:space="preserve"> </t>
    </r>
    <r>
      <rPr>
        <sz val="10"/>
        <color rgb="FF2D3E50"/>
        <rFont val="Open Sans"/>
        <family val="3"/>
        <charset val="128"/>
        <scheme val="minor"/>
      </rPr>
      <t>法子</t>
    </r>
  </si>
  <si>
    <r>
      <rPr>
        <sz val="10"/>
        <color rgb="FF2D3E50"/>
        <rFont val="Open Sans"/>
        <family val="3"/>
        <charset val="128"/>
        <scheme val="minor"/>
      </rPr>
      <t>タカギ</t>
    </r>
    <r>
      <rPr>
        <sz val="10"/>
        <color rgb="FF2D3E50"/>
        <rFont val="Open Sans"/>
        <family val="2"/>
        <scheme val="minor"/>
      </rPr>
      <t xml:space="preserve"> </t>
    </r>
    <r>
      <rPr>
        <sz val="10"/>
        <color rgb="FF2D3E50"/>
        <rFont val="Open Sans"/>
        <family val="3"/>
        <charset val="128"/>
        <scheme val="minor"/>
      </rPr>
      <t>ノリコ</t>
    </r>
  </si>
  <si>
    <r>
      <rPr>
        <sz val="10"/>
        <color rgb="FF2D3E50"/>
        <rFont val="Open Sans"/>
        <family val="3"/>
        <charset val="128"/>
        <scheme val="minor"/>
      </rPr>
      <t>北九州市若松区</t>
    </r>
  </si>
  <si>
    <r>
      <rPr>
        <sz val="10"/>
        <color rgb="FF2D3E50"/>
        <rFont val="Open Sans"/>
        <family val="3"/>
        <charset val="128"/>
        <scheme val="minor"/>
      </rPr>
      <t>服部</t>
    </r>
    <r>
      <rPr>
        <sz val="10"/>
        <color rgb="FF2D3E50"/>
        <rFont val="Open Sans"/>
        <family val="2"/>
        <scheme val="minor"/>
      </rPr>
      <t xml:space="preserve"> </t>
    </r>
    <r>
      <rPr>
        <sz val="10"/>
        <color rgb="FF2D3E50"/>
        <rFont val="Open Sans"/>
        <family val="3"/>
        <charset val="128"/>
        <scheme val="minor"/>
      </rPr>
      <t>玲</t>
    </r>
  </si>
  <si>
    <r>
      <rPr>
        <sz val="10"/>
        <color rgb="FF2D3E50"/>
        <rFont val="Open Sans"/>
        <family val="3"/>
        <charset val="128"/>
        <scheme val="minor"/>
      </rPr>
      <t>ハットリ</t>
    </r>
    <r>
      <rPr>
        <sz val="10"/>
        <color rgb="FF2D3E50"/>
        <rFont val="Open Sans"/>
        <family val="2"/>
        <scheme val="minor"/>
      </rPr>
      <t xml:space="preserve"> </t>
    </r>
    <r>
      <rPr>
        <sz val="10"/>
        <color rgb="FF2D3E50"/>
        <rFont val="Open Sans"/>
        <family val="3"/>
        <charset val="128"/>
        <scheme val="minor"/>
      </rPr>
      <t>レイ</t>
    </r>
  </si>
  <si>
    <r>
      <rPr>
        <sz val="10"/>
        <color rgb="FF2D3E50"/>
        <rFont val="Open Sans"/>
        <family val="3"/>
        <charset val="128"/>
        <scheme val="minor"/>
      </rPr>
      <t>比企郡小川町</t>
    </r>
  </si>
  <si>
    <r>
      <rPr>
        <sz val="10"/>
        <color rgb="FF2D3E50"/>
        <rFont val="Open Sans"/>
        <family val="3"/>
        <charset val="128"/>
        <scheme val="minor"/>
      </rPr>
      <t>松尾</t>
    </r>
    <r>
      <rPr>
        <sz val="10"/>
        <color rgb="FF2D3E50"/>
        <rFont val="Open Sans"/>
        <family val="2"/>
        <scheme val="minor"/>
      </rPr>
      <t xml:space="preserve"> </t>
    </r>
    <r>
      <rPr>
        <sz val="10"/>
        <color rgb="FF2D3E50"/>
        <rFont val="Open Sans"/>
        <family val="3"/>
        <charset val="128"/>
        <scheme val="minor"/>
      </rPr>
      <t>浩幸</t>
    </r>
  </si>
  <si>
    <r>
      <rPr>
        <sz val="10"/>
        <color rgb="FF2D3E50"/>
        <rFont val="Open Sans"/>
        <family val="3"/>
        <charset val="128"/>
        <scheme val="minor"/>
      </rPr>
      <t>マツオ</t>
    </r>
    <r>
      <rPr>
        <sz val="10"/>
        <color rgb="FF2D3E50"/>
        <rFont val="Open Sans"/>
        <family val="2"/>
        <scheme val="minor"/>
      </rPr>
      <t xml:space="preserve"> </t>
    </r>
    <r>
      <rPr>
        <sz val="10"/>
        <color rgb="FF2D3E50"/>
        <rFont val="Open Sans"/>
        <family val="3"/>
        <charset val="128"/>
        <scheme val="minor"/>
      </rPr>
      <t>ヒロユキ</t>
    </r>
  </si>
  <si>
    <r>
      <rPr>
        <sz val="10"/>
        <color rgb="FF2D3E50"/>
        <rFont val="Open Sans"/>
        <family val="3"/>
        <charset val="128"/>
        <scheme val="minor"/>
      </rPr>
      <t>京都市北区</t>
    </r>
  </si>
  <si>
    <r>
      <rPr>
        <sz val="10"/>
        <color rgb="FF2D3E50"/>
        <rFont val="Open Sans"/>
        <family val="3"/>
        <charset val="128"/>
        <scheme val="minor"/>
      </rPr>
      <t>中島</t>
    </r>
    <r>
      <rPr>
        <sz val="10"/>
        <color rgb="FF2D3E50"/>
        <rFont val="Open Sans"/>
        <family val="2"/>
        <scheme val="minor"/>
      </rPr>
      <t xml:space="preserve"> </t>
    </r>
    <r>
      <rPr>
        <sz val="10"/>
        <color rgb="FF2D3E50"/>
        <rFont val="Open Sans"/>
        <family val="3"/>
        <charset val="128"/>
        <scheme val="minor"/>
      </rPr>
      <t>保之</t>
    </r>
  </si>
  <si>
    <r>
      <rPr>
        <sz val="10"/>
        <color rgb="FF2D3E50"/>
        <rFont val="Open Sans"/>
        <family val="3"/>
        <charset val="128"/>
        <scheme val="minor"/>
      </rPr>
      <t>ナカシマ</t>
    </r>
    <r>
      <rPr>
        <sz val="10"/>
        <color rgb="FF2D3E50"/>
        <rFont val="Open Sans"/>
        <family val="2"/>
        <scheme val="minor"/>
      </rPr>
      <t xml:space="preserve"> </t>
    </r>
    <r>
      <rPr>
        <sz val="10"/>
        <color rgb="FF2D3E50"/>
        <rFont val="Open Sans"/>
        <family val="3"/>
        <charset val="128"/>
        <scheme val="minor"/>
      </rPr>
      <t>ヤスユキ</t>
    </r>
  </si>
  <si>
    <r>
      <rPr>
        <sz val="10"/>
        <color rgb="FF2D3E50"/>
        <rFont val="Open Sans"/>
        <family val="3"/>
        <charset val="128"/>
        <scheme val="minor"/>
      </rPr>
      <t>新宿区</t>
    </r>
  </si>
  <si>
    <r>
      <rPr>
        <sz val="10"/>
        <color rgb="FF2D3E50"/>
        <rFont val="Open Sans"/>
        <family val="3"/>
        <charset val="128"/>
        <scheme val="minor"/>
      </rPr>
      <t>高畑</t>
    </r>
    <r>
      <rPr>
        <sz val="10"/>
        <color rgb="FF2D3E50"/>
        <rFont val="Open Sans"/>
        <family val="2"/>
        <scheme val="minor"/>
      </rPr>
      <t xml:space="preserve"> </t>
    </r>
    <r>
      <rPr>
        <sz val="10"/>
        <color rgb="FF2D3E50"/>
        <rFont val="Open Sans"/>
        <family val="3"/>
        <charset val="128"/>
        <scheme val="minor"/>
      </rPr>
      <t>由香里</t>
    </r>
  </si>
  <si>
    <r>
      <rPr>
        <sz val="10"/>
        <color rgb="FF2D3E50"/>
        <rFont val="Open Sans"/>
        <family val="3"/>
        <charset val="128"/>
        <scheme val="minor"/>
      </rPr>
      <t>タカハタ</t>
    </r>
    <r>
      <rPr>
        <sz val="10"/>
        <color rgb="FF2D3E50"/>
        <rFont val="Open Sans"/>
        <family val="2"/>
        <scheme val="minor"/>
      </rPr>
      <t xml:space="preserve"> </t>
    </r>
    <r>
      <rPr>
        <sz val="10"/>
        <color rgb="FF2D3E50"/>
        <rFont val="Open Sans"/>
        <family val="3"/>
        <charset val="128"/>
        <scheme val="minor"/>
      </rPr>
      <t>ユカリ</t>
    </r>
  </si>
  <si>
    <r>
      <rPr>
        <sz val="10"/>
        <color rgb="FF2D3E50"/>
        <rFont val="Open Sans"/>
        <family val="3"/>
        <charset val="128"/>
        <scheme val="minor"/>
      </rPr>
      <t>日南市</t>
    </r>
  </si>
  <si>
    <r>
      <rPr>
        <sz val="10"/>
        <color rgb="FF2D3E50"/>
        <rFont val="Open Sans"/>
        <family val="3"/>
        <charset val="128"/>
        <scheme val="minor"/>
      </rPr>
      <t>平</t>
    </r>
    <r>
      <rPr>
        <sz val="10"/>
        <color rgb="FF2D3E50"/>
        <rFont val="Open Sans"/>
        <family val="2"/>
        <scheme val="minor"/>
      </rPr>
      <t xml:space="preserve"> </t>
    </r>
    <r>
      <rPr>
        <sz val="10"/>
        <color rgb="FF2D3E50"/>
        <rFont val="Open Sans"/>
        <family val="3"/>
        <charset val="128"/>
        <scheme val="minor"/>
      </rPr>
      <t>瑠可</t>
    </r>
  </si>
  <si>
    <r>
      <rPr>
        <sz val="10"/>
        <color rgb="FF2D3E50"/>
        <rFont val="Open Sans"/>
        <family val="3"/>
        <charset val="128"/>
        <scheme val="minor"/>
      </rPr>
      <t>タイラ</t>
    </r>
    <r>
      <rPr>
        <sz val="10"/>
        <color rgb="FF2D3E50"/>
        <rFont val="Open Sans"/>
        <family val="2"/>
        <scheme val="minor"/>
      </rPr>
      <t xml:space="preserve"> </t>
    </r>
    <r>
      <rPr>
        <sz val="10"/>
        <color rgb="FF2D3E50"/>
        <rFont val="Open Sans"/>
        <family val="3"/>
        <charset val="128"/>
        <scheme val="minor"/>
      </rPr>
      <t>ルカ</t>
    </r>
  </si>
  <si>
    <r>
      <rPr>
        <sz val="10"/>
        <color rgb="FF2D3E50"/>
        <rFont val="Open Sans"/>
        <family val="3"/>
        <charset val="128"/>
        <scheme val="minor"/>
      </rPr>
      <t>遠田郡涌谷町</t>
    </r>
  </si>
  <si>
    <r>
      <rPr>
        <sz val="10"/>
        <color rgb="FF2D3E50"/>
        <rFont val="Open Sans"/>
        <family val="3"/>
        <charset val="128"/>
        <scheme val="minor"/>
      </rPr>
      <t>岩本</t>
    </r>
    <r>
      <rPr>
        <sz val="10"/>
        <color rgb="FF2D3E50"/>
        <rFont val="Open Sans"/>
        <family val="2"/>
        <scheme val="minor"/>
      </rPr>
      <t xml:space="preserve"> </t>
    </r>
    <r>
      <rPr>
        <sz val="10"/>
        <color rgb="FF2D3E50"/>
        <rFont val="Open Sans"/>
        <family val="3"/>
        <charset val="128"/>
        <scheme val="minor"/>
      </rPr>
      <t>紫乃</t>
    </r>
  </si>
  <si>
    <r>
      <rPr>
        <sz val="10"/>
        <color rgb="FF2D3E50"/>
        <rFont val="Open Sans"/>
        <family val="3"/>
        <charset val="128"/>
        <scheme val="minor"/>
      </rPr>
      <t>イワモト</t>
    </r>
    <r>
      <rPr>
        <sz val="10"/>
        <color rgb="FF2D3E50"/>
        <rFont val="Open Sans"/>
        <family val="2"/>
        <scheme val="minor"/>
      </rPr>
      <t xml:space="preserve"> </t>
    </r>
    <r>
      <rPr>
        <sz val="10"/>
        <color rgb="FF2D3E50"/>
        <rFont val="Open Sans"/>
        <family val="3"/>
        <charset val="128"/>
        <scheme val="minor"/>
      </rPr>
      <t>シノ</t>
    </r>
  </si>
  <si>
    <r>
      <rPr>
        <sz val="10"/>
        <color rgb="FF2D3E50"/>
        <rFont val="Open Sans"/>
        <family val="3"/>
        <charset val="128"/>
        <scheme val="minor"/>
      </rPr>
      <t>浜松市中区</t>
    </r>
  </si>
  <si>
    <r>
      <rPr>
        <sz val="10"/>
        <color rgb="FF2D3E50"/>
        <rFont val="Open Sans"/>
        <family val="3"/>
        <charset val="128"/>
        <scheme val="minor"/>
      </rPr>
      <t>高岡</t>
    </r>
    <r>
      <rPr>
        <sz val="10"/>
        <color rgb="FF2D3E50"/>
        <rFont val="Open Sans"/>
        <family val="2"/>
        <scheme val="minor"/>
      </rPr>
      <t xml:space="preserve"> </t>
    </r>
    <r>
      <rPr>
        <sz val="10"/>
        <color rgb="FF2D3E50"/>
        <rFont val="Open Sans"/>
        <family val="3"/>
        <charset val="128"/>
        <scheme val="minor"/>
      </rPr>
      <t>多紀</t>
    </r>
  </si>
  <si>
    <r>
      <rPr>
        <sz val="10"/>
        <color rgb="FF2D3E50"/>
        <rFont val="Open Sans"/>
        <family val="3"/>
        <charset val="128"/>
        <scheme val="minor"/>
      </rPr>
      <t>タカオカ</t>
    </r>
    <r>
      <rPr>
        <sz val="10"/>
        <color rgb="FF2D3E50"/>
        <rFont val="Open Sans"/>
        <family val="2"/>
        <scheme val="minor"/>
      </rPr>
      <t xml:space="preserve"> </t>
    </r>
    <r>
      <rPr>
        <sz val="10"/>
        <color rgb="FF2D3E50"/>
        <rFont val="Open Sans"/>
        <family val="3"/>
        <charset val="128"/>
        <scheme val="minor"/>
      </rPr>
      <t>タキ</t>
    </r>
  </si>
  <si>
    <r>
      <rPr>
        <sz val="10"/>
        <color rgb="FF2D3E50"/>
        <rFont val="Open Sans"/>
        <family val="3"/>
        <charset val="128"/>
        <scheme val="minor"/>
      </rPr>
      <t>朝倉</t>
    </r>
    <r>
      <rPr>
        <sz val="10"/>
        <color rgb="FF2D3E50"/>
        <rFont val="Open Sans"/>
        <family val="2"/>
        <scheme val="minor"/>
      </rPr>
      <t xml:space="preserve"> </t>
    </r>
    <r>
      <rPr>
        <sz val="10"/>
        <color rgb="FF2D3E50"/>
        <rFont val="Open Sans"/>
        <family val="3"/>
        <charset val="128"/>
        <scheme val="minor"/>
      </rPr>
      <t>紅葉</t>
    </r>
  </si>
  <si>
    <r>
      <rPr>
        <sz val="10"/>
        <color rgb="FF2D3E50"/>
        <rFont val="Open Sans"/>
        <family val="3"/>
        <charset val="128"/>
        <scheme val="minor"/>
      </rPr>
      <t>アサクラ</t>
    </r>
    <r>
      <rPr>
        <sz val="10"/>
        <color rgb="FF2D3E50"/>
        <rFont val="Open Sans"/>
        <family val="2"/>
        <scheme val="minor"/>
      </rPr>
      <t xml:space="preserve"> </t>
    </r>
    <r>
      <rPr>
        <sz val="10"/>
        <color rgb="FF2D3E50"/>
        <rFont val="Open Sans"/>
        <family val="3"/>
        <charset val="128"/>
        <scheme val="minor"/>
      </rPr>
      <t>モミジ</t>
    </r>
  </si>
  <si>
    <r>
      <rPr>
        <sz val="10"/>
        <color rgb="FF2D3E50"/>
        <rFont val="Open Sans"/>
        <family val="3"/>
        <charset val="128"/>
        <scheme val="minor"/>
      </rPr>
      <t>中</t>
    </r>
    <r>
      <rPr>
        <sz val="10"/>
        <color rgb="FF2D3E50"/>
        <rFont val="Open Sans"/>
        <family val="2"/>
        <scheme val="minor"/>
      </rPr>
      <t xml:space="preserve"> </t>
    </r>
    <r>
      <rPr>
        <sz val="10"/>
        <color rgb="FF2D3E50"/>
        <rFont val="Open Sans"/>
        <family val="3"/>
        <charset val="128"/>
        <scheme val="minor"/>
      </rPr>
      <t>裕之</t>
    </r>
  </si>
  <si>
    <r>
      <rPr>
        <sz val="10"/>
        <color rgb="FF2D3E50"/>
        <rFont val="Open Sans"/>
        <family val="3"/>
        <charset val="128"/>
        <scheme val="minor"/>
      </rPr>
      <t>ナカ</t>
    </r>
    <r>
      <rPr>
        <sz val="10"/>
        <color rgb="FF2D3E50"/>
        <rFont val="Open Sans"/>
        <family val="2"/>
        <scheme val="minor"/>
      </rPr>
      <t xml:space="preserve"> </t>
    </r>
    <r>
      <rPr>
        <sz val="10"/>
        <color rgb="FF2D3E50"/>
        <rFont val="Open Sans"/>
        <family val="3"/>
        <charset val="128"/>
        <scheme val="minor"/>
      </rPr>
      <t>ヒロユキ</t>
    </r>
  </si>
  <si>
    <r>
      <rPr>
        <sz val="10"/>
        <color rgb="FF2D3E50"/>
        <rFont val="Open Sans"/>
        <family val="3"/>
        <charset val="128"/>
        <scheme val="minor"/>
      </rPr>
      <t>伊沢</t>
    </r>
    <r>
      <rPr>
        <sz val="10"/>
        <color rgb="FF2D3E50"/>
        <rFont val="Open Sans"/>
        <family val="2"/>
        <scheme val="minor"/>
      </rPr>
      <t xml:space="preserve"> </t>
    </r>
    <r>
      <rPr>
        <sz val="10"/>
        <color rgb="FF2D3E50"/>
        <rFont val="Open Sans"/>
        <family val="3"/>
        <charset val="128"/>
        <scheme val="minor"/>
      </rPr>
      <t>福太郎</t>
    </r>
  </si>
  <si>
    <r>
      <rPr>
        <sz val="10"/>
        <color rgb="FF2D3E50"/>
        <rFont val="Open Sans"/>
        <family val="3"/>
        <charset val="128"/>
        <scheme val="minor"/>
      </rPr>
      <t>イザワ</t>
    </r>
    <r>
      <rPr>
        <sz val="10"/>
        <color rgb="FF2D3E50"/>
        <rFont val="Open Sans"/>
        <family val="2"/>
        <scheme val="minor"/>
      </rPr>
      <t xml:space="preserve"> </t>
    </r>
    <r>
      <rPr>
        <sz val="10"/>
        <color rgb="FF2D3E50"/>
        <rFont val="Open Sans"/>
        <family val="3"/>
        <charset val="128"/>
        <scheme val="minor"/>
      </rPr>
      <t>フクタロウ</t>
    </r>
  </si>
  <si>
    <r>
      <rPr>
        <sz val="10"/>
        <color rgb="FF2D3E50"/>
        <rFont val="Open Sans"/>
        <family val="3"/>
        <charset val="128"/>
        <scheme val="minor"/>
      </rPr>
      <t>小諸市</t>
    </r>
  </si>
  <si>
    <r>
      <rPr>
        <sz val="10"/>
        <color rgb="FF2D3E50"/>
        <rFont val="Open Sans"/>
        <family val="3"/>
        <charset val="128"/>
        <scheme val="minor"/>
      </rPr>
      <t>宮崎</t>
    </r>
    <r>
      <rPr>
        <sz val="10"/>
        <color rgb="FF2D3E50"/>
        <rFont val="Open Sans"/>
        <family val="2"/>
        <scheme val="minor"/>
      </rPr>
      <t xml:space="preserve"> </t>
    </r>
    <r>
      <rPr>
        <sz val="10"/>
        <color rgb="FF2D3E50"/>
        <rFont val="Open Sans"/>
        <family val="3"/>
        <charset val="128"/>
        <scheme val="minor"/>
      </rPr>
      <t>佳乃</t>
    </r>
  </si>
  <si>
    <r>
      <rPr>
        <sz val="10"/>
        <color rgb="FF2D3E50"/>
        <rFont val="Open Sans"/>
        <family val="3"/>
        <charset val="128"/>
        <scheme val="minor"/>
      </rPr>
      <t>ミヤザキ</t>
    </r>
    <r>
      <rPr>
        <sz val="10"/>
        <color rgb="FF2D3E50"/>
        <rFont val="Open Sans"/>
        <family val="2"/>
        <scheme val="minor"/>
      </rPr>
      <t xml:space="preserve"> </t>
    </r>
    <r>
      <rPr>
        <sz val="10"/>
        <color rgb="FF2D3E50"/>
        <rFont val="Open Sans"/>
        <family val="3"/>
        <charset val="128"/>
        <scheme val="minor"/>
      </rPr>
      <t>ヨシノ</t>
    </r>
  </si>
  <si>
    <r>
      <rPr>
        <sz val="10"/>
        <color rgb="FF2D3E50"/>
        <rFont val="Open Sans"/>
        <family val="3"/>
        <charset val="128"/>
        <scheme val="minor"/>
      </rPr>
      <t>四万十市</t>
    </r>
  </si>
  <si>
    <r>
      <rPr>
        <sz val="10"/>
        <color rgb="FF2D3E50"/>
        <rFont val="Open Sans"/>
        <family val="3"/>
        <charset val="128"/>
        <scheme val="minor"/>
      </rPr>
      <t>大久保</t>
    </r>
    <r>
      <rPr>
        <sz val="10"/>
        <color rgb="FF2D3E50"/>
        <rFont val="Open Sans"/>
        <family val="2"/>
        <scheme val="minor"/>
      </rPr>
      <t xml:space="preserve"> </t>
    </r>
    <r>
      <rPr>
        <sz val="10"/>
        <color rgb="FF2D3E50"/>
        <rFont val="Open Sans"/>
        <family val="3"/>
        <charset val="128"/>
        <scheme val="minor"/>
      </rPr>
      <t>武久</t>
    </r>
  </si>
  <si>
    <r>
      <rPr>
        <sz val="10"/>
        <color rgb="FF2D3E50"/>
        <rFont val="Open Sans"/>
        <family val="3"/>
        <charset val="128"/>
        <scheme val="minor"/>
      </rPr>
      <t>オオクボ</t>
    </r>
    <r>
      <rPr>
        <sz val="10"/>
        <color rgb="FF2D3E50"/>
        <rFont val="Open Sans"/>
        <family val="2"/>
        <scheme val="minor"/>
      </rPr>
      <t xml:space="preserve"> </t>
    </r>
    <r>
      <rPr>
        <sz val="10"/>
        <color rgb="FF2D3E50"/>
        <rFont val="Open Sans"/>
        <family val="3"/>
        <charset val="128"/>
        <scheme val="minor"/>
      </rPr>
      <t>タケヒサ</t>
    </r>
  </si>
  <si>
    <r>
      <rPr>
        <sz val="10"/>
        <color rgb="FF2D3E50"/>
        <rFont val="Open Sans"/>
        <family val="3"/>
        <charset val="128"/>
        <scheme val="minor"/>
      </rPr>
      <t>日野郡日南町</t>
    </r>
  </si>
  <si>
    <r>
      <rPr>
        <sz val="10"/>
        <color rgb="FF2D3E50"/>
        <rFont val="Open Sans"/>
        <family val="3"/>
        <charset val="128"/>
        <scheme val="minor"/>
      </rPr>
      <t>高坂</t>
    </r>
    <r>
      <rPr>
        <sz val="10"/>
        <color rgb="FF2D3E50"/>
        <rFont val="Open Sans"/>
        <family val="2"/>
        <scheme val="minor"/>
      </rPr>
      <t xml:space="preserve"> </t>
    </r>
    <r>
      <rPr>
        <sz val="10"/>
        <color rgb="FF2D3E50"/>
        <rFont val="Open Sans"/>
        <family val="3"/>
        <charset val="128"/>
        <scheme val="minor"/>
      </rPr>
      <t>康世</t>
    </r>
  </si>
  <si>
    <r>
      <rPr>
        <sz val="10"/>
        <color rgb="FF2D3E50"/>
        <rFont val="Open Sans"/>
        <family val="3"/>
        <charset val="128"/>
        <scheme val="minor"/>
      </rPr>
      <t>コウサカ</t>
    </r>
    <r>
      <rPr>
        <sz val="10"/>
        <color rgb="FF2D3E50"/>
        <rFont val="Open Sans"/>
        <family val="2"/>
        <scheme val="minor"/>
      </rPr>
      <t xml:space="preserve"> </t>
    </r>
    <r>
      <rPr>
        <sz val="10"/>
        <color rgb="FF2D3E50"/>
        <rFont val="Open Sans"/>
        <family val="3"/>
        <charset val="128"/>
        <scheme val="minor"/>
      </rPr>
      <t>コウセイ</t>
    </r>
  </si>
  <si>
    <r>
      <rPr>
        <sz val="10"/>
        <color rgb="FF2D3E50"/>
        <rFont val="Open Sans"/>
        <family val="3"/>
        <charset val="128"/>
        <scheme val="minor"/>
      </rPr>
      <t>日置市</t>
    </r>
  </si>
  <si>
    <r>
      <rPr>
        <sz val="10"/>
        <color rgb="FF2D3E50"/>
        <rFont val="Open Sans"/>
        <family val="3"/>
        <charset val="128"/>
        <scheme val="minor"/>
      </rPr>
      <t>三井</t>
    </r>
    <r>
      <rPr>
        <sz val="10"/>
        <color rgb="FF2D3E50"/>
        <rFont val="Open Sans"/>
        <family val="2"/>
        <scheme val="minor"/>
      </rPr>
      <t xml:space="preserve"> </t>
    </r>
    <r>
      <rPr>
        <sz val="10"/>
        <color rgb="FF2D3E50"/>
        <rFont val="Open Sans"/>
        <family val="3"/>
        <charset val="128"/>
        <scheme val="minor"/>
      </rPr>
      <t>正信</t>
    </r>
  </si>
  <si>
    <r>
      <rPr>
        <sz val="10"/>
        <color rgb="FF2D3E50"/>
        <rFont val="Open Sans"/>
        <family val="3"/>
        <charset val="128"/>
        <scheme val="minor"/>
      </rPr>
      <t>ミツイ</t>
    </r>
    <r>
      <rPr>
        <sz val="10"/>
        <color rgb="FF2D3E50"/>
        <rFont val="Open Sans"/>
        <family val="2"/>
        <scheme val="minor"/>
      </rPr>
      <t xml:space="preserve"> </t>
    </r>
    <r>
      <rPr>
        <sz val="10"/>
        <color rgb="FF2D3E50"/>
        <rFont val="Open Sans"/>
        <family val="3"/>
        <charset val="128"/>
        <scheme val="minor"/>
      </rPr>
      <t>マサノブ</t>
    </r>
  </si>
  <si>
    <r>
      <rPr>
        <sz val="10"/>
        <color rgb="FF2D3E50"/>
        <rFont val="Open Sans"/>
        <family val="3"/>
        <charset val="128"/>
        <scheme val="minor"/>
      </rPr>
      <t>島根県</t>
    </r>
  </si>
  <si>
    <r>
      <rPr>
        <sz val="10"/>
        <color rgb="FF2D3E50"/>
        <rFont val="Open Sans"/>
        <family val="3"/>
        <charset val="128"/>
        <scheme val="minor"/>
      </rPr>
      <t>鹿足郡津和野町</t>
    </r>
  </si>
  <si>
    <r>
      <rPr>
        <sz val="10"/>
        <color rgb="FF2D3E50"/>
        <rFont val="Open Sans"/>
        <family val="3"/>
        <charset val="128"/>
        <scheme val="minor"/>
      </rPr>
      <t>奥野</t>
    </r>
    <r>
      <rPr>
        <sz val="10"/>
        <color rgb="FF2D3E50"/>
        <rFont val="Open Sans"/>
        <family val="2"/>
        <scheme val="minor"/>
      </rPr>
      <t xml:space="preserve"> </t>
    </r>
    <r>
      <rPr>
        <sz val="10"/>
        <color rgb="FF2D3E50"/>
        <rFont val="Open Sans"/>
        <family val="3"/>
        <charset val="128"/>
        <scheme val="minor"/>
      </rPr>
      <t>明憲</t>
    </r>
  </si>
  <si>
    <r>
      <rPr>
        <sz val="10"/>
        <color rgb="FF2D3E50"/>
        <rFont val="Open Sans"/>
        <family val="3"/>
        <charset val="128"/>
        <scheme val="minor"/>
      </rPr>
      <t>オクノ</t>
    </r>
    <r>
      <rPr>
        <sz val="10"/>
        <color rgb="FF2D3E50"/>
        <rFont val="Open Sans"/>
        <family val="2"/>
        <scheme val="minor"/>
      </rPr>
      <t xml:space="preserve"> </t>
    </r>
    <r>
      <rPr>
        <sz val="10"/>
        <color rgb="FF2D3E50"/>
        <rFont val="Open Sans"/>
        <family val="3"/>
        <charset val="128"/>
        <scheme val="minor"/>
      </rPr>
      <t>アキノリ</t>
    </r>
  </si>
  <si>
    <r>
      <rPr>
        <sz val="10"/>
        <color rgb="FF2D3E50"/>
        <rFont val="Open Sans"/>
        <family val="3"/>
        <charset val="128"/>
        <scheme val="minor"/>
      </rPr>
      <t>福井県</t>
    </r>
  </si>
  <si>
    <r>
      <rPr>
        <sz val="10"/>
        <color rgb="FF2D3E50"/>
        <rFont val="Open Sans"/>
        <family val="3"/>
        <charset val="128"/>
        <scheme val="minor"/>
      </rPr>
      <t>三方上中郡若狭町</t>
    </r>
  </si>
  <si>
    <r>
      <rPr>
        <sz val="10"/>
        <color rgb="FF2D3E50"/>
        <rFont val="Open Sans"/>
        <family val="3"/>
        <charset val="128"/>
        <scheme val="minor"/>
      </rPr>
      <t>小菅</t>
    </r>
    <r>
      <rPr>
        <sz val="10"/>
        <color rgb="FF2D3E50"/>
        <rFont val="Open Sans"/>
        <family val="2"/>
        <scheme val="minor"/>
      </rPr>
      <t xml:space="preserve"> </t>
    </r>
    <r>
      <rPr>
        <sz val="10"/>
        <color rgb="FF2D3E50"/>
        <rFont val="Open Sans"/>
        <family val="3"/>
        <charset val="128"/>
        <scheme val="minor"/>
      </rPr>
      <t>結香</t>
    </r>
  </si>
  <si>
    <r>
      <rPr>
        <sz val="10"/>
        <color rgb="FF2D3E50"/>
        <rFont val="Open Sans"/>
        <family val="3"/>
        <charset val="128"/>
        <scheme val="minor"/>
      </rPr>
      <t>コスゲ</t>
    </r>
    <r>
      <rPr>
        <sz val="10"/>
        <color rgb="FF2D3E50"/>
        <rFont val="Open Sans"/>
        <family val="2"/>
        <scheme val="minor"/>
      </rPr>
      <t xml:space="preserve"> </t>
    </r>
    <r>
      <rPr>
        <sz val="10"/>
        <color rgb="FF2D3E50"/>
        <rFont val="Open Sans"/>
        <family val="3"/>
        <charset val="128"/>
        <scheme val="minor"/>
      </rPr>
      <t>ユイカ</t>
    </r>
  </si>
  <si>
    <r>
      <rPr>
        <sz val="10"/>
        <color rgb="FF2D3E50"/>
        <rFont val="Open Sans"/>
        <family val="3"/>
        <charset val="128"/>
        <scheme val="minor"/>
      </rPr>
      <t>宍粟市</t>
    </r>
  </si>
  <si>
    <r>
      <rPr>
        <sz val="10"/>
        <color rgb="FF2D3E50"/>
        <rFont val="Open Sans"/>
        <family val="3"/>
        <charset val="128"/>
        <scheme val="minor"/>
      </rPr>
      <t>柴田</t>
    </r>
    <r>
      <rPr>
        <sz val="10"/>
        <color rgb="FF2D3E50"/>
        <rFont val="Open Sans"/>
        <family val="2"/>
        <scheme val="minor"/>
      </rPr>
      <t xml:space="preserve"> </t>
    </r>
    <r>
      <rPr>
        <sz val="10"/>
        <color rgb="FF2D3E50"/>
        <rFont val="Open Sans"/>
        <family val="3"/>
        <charset val="128"/>
        <scheme val="minor"/>
      </rPr>
      <t>凛</t>
    </r>
  </si>
  <si>
    <r>
      <rPr>
        <sz val="10"/>
        <color rgb="FF2D3E50"/>
        <rFont val="Open Sans"/>
        <family val="3"/>
        <charset val="128"/>
        <scheme val="minor"/>
      </rPr>
      <t>シバタ</t>
    </r>
    <r>
      <rPr>
        <sz val="10"/>
        <color rgb="FF2D3E50"/>
        <rFont val="Open Sans"/>
        <family val="2"/>
        <scheme val="minor"/>
      </rPr>
      <t xml:space="preserve"> </t>
    </r>
    <r>
      <rPr>
        <sz val="10"/>
        <color rgb="FF2D3E50"/>
        <rFont val="Open Sans"/>
        <family val="3"/>
        <charset val="128"/>
        <scheme val="minor"/>
      </rPr>
      <t>リン</t>
    </r>
  </si>
  <si>
    <r>
      <rPr>
        <sz val="10"/>
        <color rgb="FF2D3E50"/>
        <rFont val="Open Sans"/>
        <family val="3"/>
        <charset val="128"/>
        <scheme val="minor"/>
      </rPr>
      <t>熊本市中央区</t>
    </r>
  </si>
  <si>
    <r>
      <rPr>
        <sz val="10"/>
        <color rgb="FF2D3E50"/>
        <rFont val="Open Sans"/>
        <family val="3"/>
        <charset val="128"/>
        <scheme val="minor"/>
      </rPr>
      <t>小西</t>
    </r>
    <r>
      <rPr>
        <sz val="10"/>
        <color rgb="FF2D3E50"/>
        <rFont val="Open Sans"/>
        <family val="2"/>
        <scheme val="minor"/>
      </rPr>
      <t xml:space="preserve"> </t>
    </r>
    <r>
      <rPr>
        <sz val="10"/>
        <color rgb="FF2D3E50"/>
        <rFont val="Open Sans"/>
        <family val="3"/>
        <charset val="128"/>
        <scheme val="minor"/>
      </rPr>
      <t>勝子</t>
    </r>
  </si>
  <si>
    <r>
      <rPr>
        <sz val="10"/>
        <color rgb="FF2D3E50"/>
        <rFont val="Open Sans"/>
        <family val="3"/>
        <charset val="128"/>
        <scheme val="minor"/>
      </rPr>
      <t>コニシ</t>
    </r>
    <r>
      <rPr>
        <sz val="10"/>
        <color rgb="FF2D3E50"/>
        <rFont val="Open Sans"/>
        <family val="2"/>
        <scheme val="minor"/>
      </rPr>
      <t xml:space="preserve"> </t>
    </r>
    <r>
      <rPr>
        <sz val="10"/>
        <color rgb="FF2D3E50"/>
        <rFont val="Open Sans"/>
        <family val="3"/>
        <charset val="128"/>
        <scheme val="minor"/>
      </rPr>
      <t>カツコ</t>
    </r>
  </si>
  <si>
    <r>
      <rPr>
        <sz val="10"/>
        <color rgb="FF2D3E50"/>
        <rFont val="Open Sans"/>
        <family val="3"/>
        <charset val="128"/>
        <scheme val="minor"/>
      </rPr>
      <t>愛知県</t>
    </r>
  </si>
  <si>
    <r>
      <rPr>
        <sz val="10"/>
        <color rgb="FF2D3E50"/>
        <rFont val="Open Sans"/>
        <family val="3"/>
        <charset val="128"/>
        <scheme val="minor"/>
      </rPr>
      <t>蒲郡市</t>
    </r>
  </si>
  <si>
    <r>
      <rPr>
        <sz val="10"/>
        <color rgb="FF2D3E50"/>
        <rFont val="Open Sans"/>
        <family val="3"/>
        <charset val="128"/>
        <scheme val="minor"/>
      </rPr>
      <t>永瀬</t>
    </r>
    <r>
      <rPr>
        <sz val="10"/>
        <color rgb="FF2D3E50"/>
        <rFont val="Open Sans"/>
        <family val="2"/>
        <scheme val="minor"/>
      </rPr>
      <t xml:space="preserve"> </t>
    </r>
    <r>
      <rPr>
        <sz val="10"/>
        <color rgb="FF2D3E50"/>
        <rFont val="Open Sans"/>
        <family val="3"/>
        <charset val="128"/>
        <scheme val="minor"/>
      </rPr>
      <t>豊明</t>
    </r>
  </si>
  <si>
    <r>
      <rPr>
        <sz val="10"/>
        <color rgb="FF2D3E50"/>
        <rFont val="Open Sans"/>
        <family val="3"/>
        <charset val="128"/>
        <scheme val="minor"/>
      </rPr>
      <t>ナガセ</t>
    </r>
    <r>
      <rPr>
        <sz val="10"/>
        <color rgb="FF2D3E50"/>
        <rFont val="Open Sans"/>
        <family val="2"/>
        <scheme val="minor"/>
      </rPr>
      <t xml:space="preserve"> </t>
    </r>
    <r>
      <rPr>
        <sz val="10"/>
        <color rgb="FF2D3E50"/>
        <rFont val="Open Sans"/>
        <family val="3"/>
        <charset val="128"/>
        <scheme val="minor"/>
      </rPr>
      <t>トヨアキ</t>
    </r>
  </si>
  <si>
    <r>
      <rPr>
        <sz val="10"/>
        <color rgb="FF2D3E50"/>
        <rFont val="Open Sans"/>
        <family val="3"/>
        <charset val="128"/>
        <scheme val="minor"/>
      </rPr>
      <t>廿日市市</t>
    </r>
  </si>
  <si>
    <r>
      <rPr>
        <sz val="10"/>
        <color rgb="FF2D3E50"/>
        <rFont val="Open Sans"/>
        <family val="3"/>
        <charset val="128"/>
        <scheme val="minor"/>
      </rPr>
      <t>金井</t>
    </r>
    <r>
      <rPr>
        <sz val="10"/>
        <color rgb="FF2D3E50"/>
        <rFont val="Open Sans"/>
        <family val="2"/>
        <scheme val="minor"/>
      </rPr>
      <t xml:space="preserve"> </t>
    </r>
    <r>
      <rPr>
        <sz val="10"/>
        <color rgb="FF2D3E50"/>
        <rFont val="Open Sans"/>
        <family val="3"/>
        <charset val="128"/>
        <scheme val="minor"/>
      </rPr>
      <t>寛喜</t>
    </r>
  </si>
  <si>
    <r>
      <rPr>
        <sz val="10"/>
        <color rgb="FF2D3E50"/>
        <rFont val="Open Sans"/>
        <family val="3"/>
        <charset val="128"/>
        <scheme val="minor"/>
      </rPr>
      <t>カネイ</t>
    </r>
    <r>
      <rPr>
        <sz val="10"/>
        <color rgb="FF2D3E50"/>
        <rFont val="Open Sans"/>
        <family val="2"/>
        <scheme val="minor"/>
      </rPr>
      <t xml:space="preserve"> </t>
    </r>
    <r>
      <rPr>
        <sz val="10"/>
        <color rgb="FF2D3E50"/>
        <rFont val="Open Sans"/>
        <family val="3"/>
        <charset val="128"/>
        <scheme val="minor"/>
      </rPr>
      <t>カンキ</t>
    </r>
  </si>
  <si>
    <r>
      <rPr>
        <sz val="10"/>
        <color rgb="FF2D3E50"/>
        <rFont val="Open Sans"/>
        <family val="3"/>
        <charset val="128"/>
        <scheme val="minor"/>
      </rPr>
      <t>上山市</t>
    </r>
  </si>
  <si>
    <r>
      <rPr>
        <sz val="10"/>
        <color rgb="FF2D3E50"/>
        <rFont val="Open Sans"/>
        <family val="3"/>
        <charset val="128"/>
        <scheme val="minor"/>
      </rPr>
      <t>塩沢</t>
    </r>
    <r>
      <rPr>
        <sz val="10"/>
        <color rgb="FF2D3E50"/>
        <rFont val="Open Sans"/>
        <family val="2"/>
        <scheme val="minor"/>
      </rPr>
      <t xml:space="preserve"> </t>
    </r>
    <r>
      <rPr>
        <sz val="10"/>
        <color rgb="FF2D3E50"/>
        <rFont val="Open Sans"/>
        <family val="3"/>
        <charset val="128"/>
        <scheme val="minor"/>
      </rPr>
      <t>道春</t>
    </r>
  </si>
  <si>
    <r>
      <rPr>
        <sz val="10"/>
        <color rgb="FF2D3E50"/>
        <rFont val="Open Sans"/>
        <family val="3"/>
        <charset val="128"/>
        <scheme val="minor"/>
      </rPr>
      <t>シオザワ</t>
    </r>
    <r>
      <rPr>
        <sz val="10"/>
        <color rgb="FF2D3E50"/>
        <rFont val="Open Sans"/>
        <family val="2"/>
        <scheme val="minor"/>
      </rPr>
      <t xml:space="preserve"> </t>
    </r>
    <r>
      <rPr>
        <sz val="10"/>
        <color rgb="FF2D3E50"/>
        <rFont val="Open Sans"/>
        <family val="3"/>
        <charset val="128"/>
        <scheme val="minor"/>
      </rPr>
      <t>ミチハル</t>
    </r>
  </si>
  <si>
    <r>
      <rPr>
        <sz val="10"/>
        <color rgb="FF2D3E50"/>
        <rFont val="Open Sans"/>
        <family val="3"/>
        <charset val="128"/>
        <scheme val="minor"/>
      </rPr>
      <t>吉田郡永平寺町</t>
    </r>
  </si>
  <si>
    <r>
      <rPr>
        <sz val="10"/>
        <color rgb="FF2D3E50"/>
        <rFont val="Open Sans"/>
        <family val="3"/>
        <charset val="128"/>
        <scheme val="minor"/>
      </rPr>
      <t>新谷</t>
    </r>
    <r>
      <rPr>
        <sz val="10"/>
        <color rgb="FF2D3E50"/>
        <rFont val="Open Sans"/>
        <family val="2"/>
        <scheme val="minor"/>
      </rPr>
      <t xml:space="preserve"> </t>
    </r>
    <r>
      <rPr>
        <sz val="10"/>
        <color rgb="FF2D3E50"/>
        <rFont val="Open Sans"/>
        <family val="3"/>
        <charset val="128"/>
        <scheme val="minor"/>
      </rPr>
      <t>直義</t>
    </r>
  </si>
  <si>
    <r>
      <rPr>
        <sz val="10"/>
        <color rgb="FF2D3E50"/>
        <rFont val="Open Sans"/>
        <family val="3"/>
        <charset val="128"/>
        <scheme val="minor"/>
      </rPr>
      <t>アラヤ</t>
    </r>
    <r>
      <rPr>
        <sz val="10"/>
        <color rgb="FF2D3E50"/>
        <rFont val="Open Sans"/>
        <family val="2"/>
        <scheme val="minor"/>
      </rPr>
      <t xml:space="preserve"> </t>
    </r>
    <r>
      <rPr>
        <sz val="10"/>
        <color rgb="FF2D3E50"/>
        <rFont val="Open Sans"/>
        <family val="3"/>
        <charset val="128"/>
        <scheme val="minor"/>
      </rPr>
      <t>ナオヨシ</t>
    </r>
  </si>
  <si>
    <r>
      <rPr>
        <sz val="10"/>
        <color rgb="FF2D3E50"/>
        <rFont val="Open Sans"/>
        <family val="3"/>
        <charset val="128"/>
        <scheme val="minor"/>
      </rPr>
      <t>北松浦郡佐々町</t>
    </r>
  </si>
  <si>
    <r>
      <rPr>
        <sz val="10"/>
        <color rgb="FF2D3E50"/>
        <rFont val="Open Sans"/>
        <family val="3"/>
        <charset val="128"/>
        <scheme val="minor"/>
      </rPr>
      <t>峰</t>
    </r>
    <r>
      <rPr>
        <sz val="10"/>
        <color rgb="FF2D3E50"/>
        <rFont val="Open Sans"/>
        <family val="2"/>
        <scheme val="minor"/>
      </rPr>
      <t xml:space="preserve"> </t>
    </r>
    <r>
      <rPr>
        <sz val="10"/>
        <color rgb="FF2D3E50"/>
        <rFont val="Open Sans"/>
        <family val="3"/>
        <charset val="128"/>
        <scheme val="minor"/>
      </rPr>
      <t>安弘</t>
    </r>
  </si>
  <si>
    <r>
      <rPr>
        <sz val="10"/>
        <color rgb="FF2D3E50"/>
        <rFont val="Open Sans"/>
        <family val="3"/>
        <charset val="128"/>
        <scheme val="minor"/>
      </rPr>
      <t>ミネ</t>
    </r>
    <r>
      <rPr>
        <sz val="10"/>
        <color rgb="FF2D3E50"/>
        <rFont val="Open Sans"/>
        <family val="2"/>
        <scheme val="minor"/>
      </rPr>
      <t xml:space="preserve"> </t>
    </r>
    <r>
      <rPr>
        <sz val="10"/>
        <color rgb="FF2D3E50"/>
        <rFont val="Open Sans"/>
        <family val="3"/>
        <charset val="128"/>
        <scheme val="minor"/>
      </rPr>
      <t>ヤスヒロ</t>
    </r>
  </si>
  <si>
    <r>
      <rPr>
        <sz val="10"/>
        <color rgb="FF2D3E50"/>
        <rFont val="Open Sans"/>
        <family val="3"/>
        <charset val="128"/>
        <scheme val="minor"/>
      </rPr>
      <t>鹿足郡吉賀町</t>
    </r>
  </si>
  <si>
    <r>
      <rPr>
        <sz val="10"/>
        <color rgb="FF2D3E50"/>
        <rFont val="Open Sans"/>
        <family val="3"/>
        <charset val="128"/>
        <scheme val="minor"/>
      </rPr>
      <t>宮島</t>
    </r>
    <r>
      <rPr>
        <sz val="10"/>
        <color rgb="FF2D3E50"/>
        <rFont val="Open Sans"/>
        <family val="2"/>
        <scheme val="minor"/>
      </rPr>
      <t xml:space="preserve"> </t>
    </r>
    <r>
      <rPr>
        <sz val="10"/>
        <color rgb="FF2D3E50"/>
        <rFont val="Open Sans"/>
        <family val="3"/>
        <charset val="128"/>
        <scheme val="minor"/>
      </rPr>
      <t>秀之</t>
    </r>
  </si>
  <si>
    <r>
      <rPr>
        <sz val="10"/>
        <color rgb="FF2D3E50"/>
        <rFont val="Open Sans"/>
        <family val="3"/>
        <charset val="128"/>
        <scheme val="minor"/>
      </rPr>
      <t>ミヤジマ</t>
    </r>
    <r>
      <rPr>
        <sz val="10"/>
        <color rgb="FF2D3E50"/>
        <rFont val="Open Sans"/>
        <family val="2"/>
        <scheme val="minor"/>
      </rPr>
      <t xml:space="preserve"> </t>
    </r>
    <r>
      <rPr>
        <sz val="10"/>
        <color rgb="FF2D3E50"/>
        <rFont val="Open Sans"/>
        <family val="3"/>
        <charset val="128"/>
        <scheme val="minor"/>
      </rPr>
      <t>ヒデユキ</t>
    </r>
  </si>
  <si>
    <r>
      <rPr>
        <sz val="10"/>
        <color rgb="FF2D3E50"/>
        <rFont val="Open Sans"/>
        <family val="3"/>
        <charset val="128"/>
        <scheme val="minor"/>
      </rPr>
      <t>伊賀市</t>
    </r>
  </si>
  <si>
    <r>
      <rPr>
        <sz val="10"/>
        <color rgb="FF2D3E50"/>
        <rFont val="Open Sans"/>
        <family val="3"/>
        <charset val="128"/>
        <scheme val="minor"/>
      </rPr>
      <t>高沢</t>
    </r>
    <r>
      <rPr>
        <sz val="10"/>
        <color rgb="FF2D3E50"/>
        <rFont val="Open Sans"/>
        <family val="2"/>
        <scheme val="minor"/>
      </rPr>
      <t xml:space="preserve"> </t>
    </r>
    <r>
      <rPr>
        <sz val="10"/>
        <color rgb="FF2D3E50"/>
        <rFont val="Open Sans"/>
        <family val="3"/>
        <charset val="128"/>
        <scheme val="minor"/>
      </rPr>
      <t>悠菜</t>
    </r>
  </si>
  <si>
    <r>
      <rPr>
        <sz val="10"/>
        <color rgb="FF2D3E50"/>
        <rFont val="Open Sans"/>
        <family val="3"/>
        <charset val="128"/>
        <scheme val="minor"/>
      </rPr>
      <t>タカザワ</t>
    </r>
    <r>
      <rPr>
        <sz val="10"/>
        <color rgb="FF2D3E50"/>
        <rFont val="Open Sans"/>
        <family val="2"/>
        <scheme val="minor"/>
      </rPr>
      <t xml:space="preserve"> </t>
    </r>
    <r>
      <rPr>
        <sz val="10"/>
        <color rgb="FF2D3E50"/>
        <rFont val="Open Sans"/>
        <family val="3"/>
        <charset val="128"/>
        <scheme val="minor"/>
      </rPr>
      <t>ユウナ</t>
    </r>
  </si>
  <si>
    <r>
      <rPr>
        <sz val="10"/>
        <color rgb="FF2D3E50"/>
        <rFont val="Open Sans"/>
        <family val="3"/>
        <charset val="128"/>
        <scheme val="minor"/>
      </rPr>
      <t>上山</t>
    </r>
    <r>
      <rPr>
        <sz val="10"/>
        <color rgb="FF2D3E50"/>
        <rFont val="Open Sans"/>
        <family val="2"/>
        <scheme val="minor"/>
      </rPr>
      <t xml:space="preserve"> </t>
    </r>
    <r>
      <rPr>
        <sz val="10"/>
        <color rgb="FF2D3E50"/>
        <rFont val="Open Sans"/>
        <family val="3"/>
        <charset val="128"/>
        <scheme val="minor"/>
      </rPr>
      <t>英子</t>
    </r>
  </si>
  <si>
    <r>
      <rPr>
        <sz val="10"/>
        <color rgb="FF2D3E50"/>
        <rFont val="Open Sans"/>
        <family val="3"/>
        <charset val="128"/>
        <scheme val="minor"/>
      </rPr>
      <t>カミヤマ</t>
    </r>
    <r>
      <rPr>
        <sz val="10"/>
        <color rgb="FF2D3E50"/>
        <rFont val="Open Sans"/>
        <family val="2"/>
        <scheme val="minor"/>
      </rPr>
      <t xml:space="preserve"> </t>
    </r>
    <r>
      <rPr>
        <sz val="10"/>
        <color rgb="FF2D3E50"/>
        <rFont val="Open Sans"/>
        <family val="3"/>
        <charset val="128"/>
        <scheme val="minor"/>
      </rPr>
      <t>エイコ</t>
    </r>
  </si>
  <si>
    <r>
      <rPr>
        <sz val="10"/>
        <color rgb="FF2D3E50"/>
        <rFont val="Open Sans"/>
        <family val="3"/>
        <charset val="128"/>
        <scheme val="minor"/>
      </rPr>
      <t>山梨県</t>
    </r>
  </si>
  <si>
    <r>
      <rPr>
        <sz val="10"/>
        <color rgb="FF2D3E50"/>
        <rFont val="Open Sans"/>
        <family val="3"/>
        <charset val="128"/>
        <scheme val="minor"/>
      </rPr>
      <t>甲州市</t>
    </r>
  </si>
  <si>
    <r>
      <rPr>
        <sz val="10"/>
        <color rgb="FF2D3E50"/>
        <rFont val="Open Sans"/>
        <family val="3"/>
        <charset val="128"/>
        <scheme val="minor"/>
      </rPr>
      <t>内野</t>
    </r>
    <r>
      <rPr>
        <sz val="10"/>
        <color rgb="FF2D3E50"/>
        <rFont val="Open Sans"/>
        <family val="2"/>
        <scheme val="minor"/>
      </rPr>
      <t xml:space="preserve"> </t>
    </r>
    <r>
      <rPr>
        <sz val="10"/>
        <color rgb="FF2D3E50"/>
        <rFont val="Open Sans"/>
        <family val="3"/>
        <charset val="128"/>
        <scheme val="minor"/>
      </rPr>
      <t>和茂</t>
    </r>
  </si>
  <si>
    <r>
      <rPr>
        <sz val="10"/>
        <color rgb="FF2D3E50"/>
        <rFont val="Open Sans"/>
        <family val="3"/>
        <charset val="128"/>
        <scheme val="minor"/>
      </rPr>
      <t>ウチノ</t>
    </r>
    <r>
      <rPr>
        <sz val="10"/>
        <color rgb="FF2D3E50"/>
        <rFont val="Open Sans"/>
        <family val="2"/>
        <scheme val="minor"/>
      </rPr>
      <t xml:space="preserve"> </t>
    </r>
    <r>
      <rPr>
        <sz val="10"/>
        <color rgb="FF2D3E50"/>
        <rFont val="Open Sans"/>
        <family val="3"/>
        <charset val="128"/>
        <scheme val="minor"/>
      </rPr>
      <t>カズシゲ</t>
    </r>
  </si>
  <si>
    <r>
      <rPr>
        <sz val="10"/>
        <color rgb="FF2D3E50"/>
        <rFont val="Open Sans"/>
        <family val="3"/>
        <charset val="128"/>
        <scheme val="minor"/>
      </rPr>
      <t>小松島市</t>
    </r>
  </si>
  <si>
    <r>
      <rPr>
        <sz val="10"/>
        <color rgb="FF2D3E50"/>
        <rFont val="Open Sans"/>
        <family val="3"/>
        <charset val="128"/>
        <scheme val="minor"/>
      </rPr>
      <t>大平</t>
    </r>
    <r>
      <rPr>
        <sz val="10"/>
        <color rgb="FF2D3E50"/>
        <rFont val="Open Sans"/>
        <family val="2"/>
        <scheme val="minor"/>
      </rPr>
      <t xml:space="preserve"> </t>
    </r>
    <r>
      <rPr>
        <sz val="10"/>
        <color rgb="FF2D3E50"/>
        <rFont val="Open Sans"/>
        <family val="3"/>
        <charset val="128"/>
        <scheme val="minor"/>
      </rPr>
      <t>由梨</t>
    </r>
  </si>
  <si>
    <r>
      <rPr>
        <sz val="10"/>
        <color rgb="FF2D3E50"/>
        <rFont val="Open Sans"/>
        <family val="3"/>
        <charset val="128"/>
        <scheme val="minor"/>
      </rPr>
      <t>オオヒラ</t>
    </r>
    <r>
      <rPr>
        <sz val="10"/>
        <color rgb="FF2D3E50"/>
        <rFont val="Open Sans"/>
        <family val="2"/>
        <scheme val="minor"/>
      </rPr>
      <t xml:space="preserve"> </t>
    </r>
    <r>
      <rPr>
        <sz val="10"/>
        <color rgb="FF2D3E50"/>
        <rFont val="Open Sans"/>
        <family val="3"/>
        <charset val="128"/>
        <scheme val="minor"/>
      </rPr>
      <t>ユリ</t>
    </r>
  </si>
  <si>
    <r>
      <rPr>
        <sz val="10"/>
        <color rgb="FF2D3E50"/>
        <rFont val="Open Sans"/>
        <family val="3"/>
        <charset val="128"/>
        <scheme val="minor"/>
      </rPr>
      <t>鳥取市</t>
    </r>
  </si>
  <si>
    <r>
      <rPr>
        <sz val="10"/>
        <color rgb="FF2D3E50"/>
        <rFont val="Open Sans"/>
        <family val="3"/>
        <charset val="128"/>
        <scheme val="minor"/>
      </rPr>
      <t>川端</t>
    </r>
    <r>
      <rPr>
        <sz val="10"/>
        <color rgb="FF2D3E50"/>
        <rFont val="Open Sans"/>
        <family val="2"/>
        <scheme val="minor"/>
      </rPr>
      <t xml:space="preserve"> </t>
    </r>
    <r>
      <rPr>
        <sz val="10"/>
        <color rgb="FF2D3E50"/>
        <rFont val="Open Sans"/>
        <family val="3"/>
        <charset val="128"/>
        <scheme val="minor"/>
      </rPr>
      <t>康司</t>
    </r>
  </si>
  <si>
    <r>
      <rPr>
        <sz val="10"/>
        <color rgb="FF2D3E50"/>
        <rFont val="Open Sans"/>
        <family val="3"/>
        <charset val="128"/>
        <scheme val="minor"/>
      </rPr>
      <t>カワバタ</t>
    </r>
    <r>
      <rPr>
        <sz val="10"/>
        <color rgb="FF2D3E50"/>
        <rFont val="Open Sans"/>
        <family val="2"/>
        <scheme val="minor"/>
      </rPr>
      <t xml:space="preserve"> </t>
    </r>
    <r>
      <rPr>
        <sz val="10"/>
        <color rgb="FF2D3E50"/>
        <rFont val="Open Sans"/>
        <family val="3"/>
        <charset val="128"/>
        <scheme val="minor"/>
      </rPr>
      <t>コウジ</t>
    </r>
  </si>
  <si>
    <r>
      <rPr>
        <sz val="10"/>
        <color rgb="FF2D3E50"/>
        <rFont val="Open Sans"/>
        <family val="3"/>
        <charset val="128"/>
        <scheme val="minor"/>
      </rPr>
      <t>三次市</t>
    </r>
  </si>
  <si>
    <r>
      <rPr>
        <sz val="10"/>
        <color rgb="FF2D3E50"/>
        <rFont val="Open Sans"/>
        <family val="3"/>
        <charset val="128"/>
        <scheme val="minor"/>
      </rPr>
      <t>長谷部</t>
    </r>
    <r>
      <rPr>
        <sz val="10"/>
        <color rgb="FF2D3E50"/>
        <rFont val="Open Sans"/>
        <family val="2"/>
        <scheme val="minor"/>
      </rPr>
      <t xml:space="preserve"> </t>
    </r>
    <r>
      <rPr>
        <sz val="10"/>
        <color rgb="FF2D3E50"/>
        <rFont val="Open Sans"/>
        <family val="3"/>
        <charset val="128"/>
        <scheme val="minor"/>
      </rPr>
      <t>良明</t>
    </r>
  </si>
  <si>
    <r>
      <rPr>
        <sz val="10"/>
        <color rgb="FF2D3E50"/>
        <rFont val="Open Sans"/>
        <family val="3"/>
        <charset val="128"/>
        <scheme val="minor"/>
      </rPr>
      <t>ハセベ</t>
    </r>
    <r>
      <rPr>
        <sz val="10"/>
        <color rgb="FF2D3E50"/>
        <rFont val="Open Sans"/>
        <family val="2"/>
        <scheme val="minor"/>
      </rPr>
      <t xml:space="preserve"> </t>
    </r>
    <r>
      <rPr>
        <sz val="10"/>
        <color rgb="FF2D3E50"/>
        <rFont val="Open Sans"/>
        <family val="3"/>
        <charset val="128"/>
        <scheme val="minor"/>
      </rPr>
      <t>ヨシアキ</t>
    </r>
  </si>
  <si>
    <r>
      <rPr>
        <sz val="10"/>
        <color rgb="FF2D3E50"/>
        <rFont val="Open Sans"/>
        <family val="3"/>
        <charset val="128"/>
        <scheme val="minor"/>
      </rPr>
      <t>藤岡市</t>
    </r>
  </si>
  <si>
    <r>
      <rPr>
        <sz val="10"/>
        <color rgb="FF2D3E50"/>
        <rFont val="Open Sans"/>
        <family val="3"/>
        <charset val="128"/>
        <scheme val="minor"/>
      </rPr>
      <t>荒木</t>
    </r>
    <r>
      <rPr>
        <sz val="10"/>
        <color rgb="FF2D3E50"/>
        <rFont val="Open Sans"/>
        <family val="2"/>
        <scheme val="minor"/>
      </rPr>
      <t xml:space="preserve"> </t>
    </r>
    <r>
      <rPr>
        <sz val="10"/>
        <color rgb="FF2D3E50"/>
        <rFont val="Open Sans"/>
        <family val="3"/>
        <charset val="128"/>
        <scheme val="minor"/>
      </rPr>
      <t>恭子</t>
    </r>
  </si>
  <si>
    <r>
      <rPr>
        <sz val="10"/>
        <color rgb="FF2D3E50"/>
        <rFont val="Open Sans"/>
        <family val="3"/>
        <charset val="128"/>
        <scheme val="minor"/>
      </rPr>
      <t>アラキ</t>
    </r>
    <r>
      <rPr>
        <sz val="10"/>
        <color rgb="FF2D3E50"/>
        <rFont val="Open Sans"/>
        <family val="2"/>
        <scheme val="minor"/>
      </rPr>
      <t xml:space="preserve"> </t>
    </r>
    <r>
      <rPr>
        <sz val="10"/>
        <color rgb="FF2D3E50"/>
        <rFont val="Open Sans"/>
        <family val="3"/>
        <charset val="128"/>
        <scheme val="minor"/>
      </rPr>
      <t>キョウコ</t>
    </r>
  </si>
  <si>
    <r>
      <rPr>
        <sz val="10"/>
        <color rgb="FF2D3E50"/>
        <rFont val="Open Sans"/>
        <family val="3"/>
        <charset val="128"/>
        <scheme val="minor"/>
      </rPr>
      <t>美馬市</t>
    </r>
  </si>
  <si>
    <r>
      <rPr>
        <sz val="10"/>
        <color rgb="FF2D3E50"/>
        <rFont val="Open Sans"/>
        <family val="3"/>
        <charset val="128"/>
        <scheme val="minor"/>
      </rPr>
      <t>岡</t>
    </r>
    <r>
      <rPr>
        <sz val="10"/>
        <color rgb="FF2D3E50"/>
        <rFont val="Open Sans"/>
        <family val="2"/>
        <scheme val="minor"/>
      </rPr>
      <t xml:space="preserve"> </t>
    </r>
    <r>
      <rPr>
        <sz val="10"/>
        <color rgb="FF2D3E50"/>
        <rFont val="Open Sans"/>
        <family val="3"/>
        <charset val="128"/>
        <scheme val="minor"/>
      </rPr>
      <t>澪</t>
    </r>
  </si>
  <si>
    <r>
      <rPr>
        <sz val="10"/>
        <color rgb="FF2D3E50"/>
        <rFont val="Open Sans"/>
        <family val="3"/>
        <charset val="128"/>
        <scheme val="minor"/>
      </rPr>
      <t>オカ</t>
    </r>
    <r>
      <rPr>
        <sz val="10"/>
        <color rgb="FF2D3E50"/>
        <rFont val="Open Sans"/>
        <family val="2"/>
        <scheme val="minor"/>
      </rPr>
      <t xml:space="preserve"> </t>
    </r>
    <r>
      <rPr>
        <sz val="10"/>
        <color rgb="FF2D3E50"/>
        <rFont val="Open Sans"/>
        <family val="3"/>
        <charset val="128"/>
        <scheme val="minor"/>
      </rPr>
      <t>ミオ</t>
    </r>
  </si>
  <si>
    <r>
      <rPr>
        <sz val="10"/>
        <color rgb="FF2D3E50"/>
        <rFont val="Open Sans"/>
        <family val="3"/>
        <charset val="128"/>
        <scheme val="minor"/>
      </rPr>
      <t>塩尻市</t>
    </r>
  </si>
  <si>
    <r>
      <rPr>
        <sz val="10"/>
        <color rgb="FF2D3E50"/>
        <rFont val="Open Sans"/>
        <family val="3"/>
        <charset val="128"/>
        <scheme val="minor"/>
      </rPr>
      <t>浅川</t>
    </r>
    <r>
      <rPr>
        <sz val="10"/>
        <color rgb="FF2D3E50"/>
        <rFont val="Open Sans"/>
        <family val="2"/>
        <scheme val="minor"/>
      </rPr>
      <t xml:space="preserve"> </t>
    </r>
    <r>
      <rPr>
        <sz val="10"/>
        <color rgb="FF2D3E50"/>
        <rFont val="Open Sans"/>
        <family val="3"/>
        <charset val="128"/>
        <scheme val="minor"/>
      </rPr>
      <t>璃子</t>
    </r>
  </si>
  <si>
    <r>
      <rPr>
        <sz val="10"/>
        <color rgb="FF2D3E50"/>
        <rFont val="Open Sans"/>
        <family val="3"/>
        <charset val="128"/>
        <scheme val="minor"/>
      </rPr>
      <t>アサカワ</t>
    </r>
    <r>
      <rPr>
        <sz val="10"/>
        <color rgb="FF2D3E50"/>
        <rFont val="Open Sans"/>
        <family val="2"/>
        <scheme val="minor"/>
      </rPr>
      <t xml:space="preserve"> </t>
    </r>
    <r>
      <rPr>
        <sz val="10"/>
        <color rgb="FF2D3E50"/>
        <rFont val="Open Sans"/>
        <family val="3"/>
        <charset val="128"/>
        <scheme val="minor"/>
      </rPr>
      <t>リコ</t>
    </r>
  </si>
  <si>
    <r>
      <rPr>
        <sz val="10"/>
        <color rgb="FF2D3E50"/>
        <rFont val="Open Sans"/>
        <family val="3"/>
        <charset val="128"/>
        <scheme val="minor"/>
      </rPr>
      <t>枕崎市</t>
    </r>
  </si>
  <si>
    <r>
      <rPr>
        <sz val="10"/>
        <color rgb="FF2D3E50"/>
        <rFont val="Open Sans"/>
        <family val="3"/>
        <charset val="128"/>
        <scheme val="minor"/>
      </rPr>
      <t>宇田川</t>
    </r>
    <r>
      <rPr>
        <sz val="10"/>
        <color rgb="FF2D3E50"/>
        <rFont val="Open Sans"/>
        <family val="2"/>
        <scheme val="minor"/>
      </rPr>
      <t xml:space="preserve"> </t>
    </r>
    <r>
      <rPr>
        <sz val="10"/>
        <color rgb="FF2D3E50"/>
        <rFont val="Open Sans"/>
        <family val="3"/>
        <charset val="128"/>
        <scheme val="minor"/>
      </rPr>
      <t>明子</t>
    </r>
  </si>
  <si>
    <r>
      <rPr>
        <sz val="10"/>
        <color rgb="FF2D3E50"/>
        <rFont val="Open Sans"/>
        <family val="3"/>
        <charset val="128"/>
        <scheme val="minor"/>
      </rPr>
      <t>ウダガワ</t>
    </r>
    <r>
      <rPr>
        <sz val="10"/>
        <color rgb="FF2D3E50"/>
        <rFont val="Open Sans"/>
        <family val="2"/>
        <scheme val="minor"/>
      </rPr>
      <t xml:space="preserve"> </t>
    </r>
    <r>
      <rPr>
        <sz val="10"/>
        <color rgb="FF2D3E50"/>
        <rFont val="Open Sans"/>
        <family val="3"/>
        <charset val="128"/>
        <scheme val="minor"/>
      </rPr>
      <t>アキコ</t>
    </r>
  </si>
  <si>
    <r>
      <rPr>
        <sz val="10"/>
        <color rgb="FF2D3E50"/>
        <rFont val="Open Sans"/>
        <family val="3"/>
        <charset val="128"/>
        <scheme val="minor"/>
      </rPr>
      <t>新川</t>
    </r>
    <r>
      <rPr>
        <sz val="10"/>
        <color rgb="FF2D3E50"/>
        <rFont val="Open Sans"/>
        <family val="2"/>
        <scheme val="minor"/>
      </rPr>
      <t xml:space="preserve"> </t>
    </r>
    <r>
      <rPr>
        <sz val="10"/>
        <color rgb="FF2D3E50"/>
        <rFont val="Open Sans"/>
        <family val="3"/>
        <charset val="128"/>
        <scheme val="minor"/>
      </rPr>
      <t>美春</t>
    </r>
  </si>
  <si>
    <r>
      <rPr>
        <sz val="10"/>
        <color rgb="FF2D3E50"/>
        <rFont val="Open Sans"/>
        <family val="3"/>
        <charset val="128"/>
        <scheme val="minor"/>
      </rPr>
      <t>シンカワ</t>
    </r>
    <r>
      <rPr>
        <sz val="10"/>
        <color rgb="FF2D3E50"/>
        <rFont val="Open Sans"/>
        <family val="2"/>
        <scheme val="minor"/>
      </rPr>
      <t xml:space="preserve"> </t>
    </r>
    <r>
      <rPr>
        <sz val="10"/>
        <color rgb="FF2D3E50"/>
        <rFont val="Open Sans"/>
        <family val="3"/>
        <charset val="128"/>
        <scheme val="minor"/>
      </rPr>
      <t>ミハル</t>
    </r>
  </si>
  <si>
    <r>
      <rPr>
        <sz val="10"/>
        <color rgb="FF2D3E50"/>
        <rFont val="Open Sans"/>
        <family val="3"/>
        <charset val="128"/>
        <scheme val="minor"/>
      </rPr>
      <t>大津市</t>
    </r>
  </si>
  <si>
    <r>
      <rPr>
        <sz val="10"/>
        <color rgb="FF2D3E50"/>
        <rFont val="Open Sans"/>
        <family val="3"/>
        <charset val="128"/>
        <scheme val="minor"/>
      </rPr>
      <t>福田</t>
    </r>
    <r>
      <rPr>
        <sz val="10"/>
        <color rgb="FF2D3E50"/>
        <rFont val="Open Sans"/>
        <family val="2"/>
        <scheme val="minor"/>
      </rPr>
      <t xml:space="preserve"> </t>
    </r>
    <r>
      <rPr>
        <sz val="10"/>
        <color rgb="FF2D3E50"/>
        <rFont val="Open Sans"/>
        <family val="3"/>
        <charset val="128"/>
        <scheme val="minor"/>
      </rPr>
      <t>守弘</t>
    </r>
  </si>
  <si>
    <r>
      <rPr>
        <sz val="10"/>
        <color rgb="FF2D3E50"/>
        <rFont val="Open Sans"/>
        <family val="3"/>
        <charset val="128"/>
        <scheme val="minor"/>
      </rPr>
      <t>フクダ</t>
    </r>
    <r>
      <rPr>
        <sz val="10"/>
        <color rgb="FF2D3E50"/>
        <rFont val="Open Sans"/>
        <family val="2"/>
        <scheme val="minor"/>
      </rPr>
      <t xml:space="preserve"> </t>
    </r>
    <r>
      <rPr>
        <sz val="10"/>
        <color rgb="FF2D3E50"/>
        <rFont val="Open Sans"/>
        <family val="3"/>
        <charset val="128"/>
        <scheme val="minor"/>
      </rPr>
      <t>モリヒロ</t>
    </r>
  </si>
  <si>
    <r>
      <rPr>
        <sz val="10"/>
        <color rgb="FF2D3E50"/>
        <rFont val="Open Sans"/>
        <family val="3"/>
        <charset val="128"/>
        <scheme val="minor"/>
      </rPr>
      <t>出水郡長島町</t>
    </r>
  </si>
  <si>
    <r>
      <rPr>
        <sz val="10"/>
        <color rgb="FF2D3E50"/>
        <rFont val="Open Sans"/>
        <family val="3"/>
        <charset val="128"/>
        <scheme val="minor"/>
      </rPr>
      <t>池谷</t>
    </r>
    <r>
      <rPr>
        <sz val="10"/>
        <color rgb="FF2D3E50"/>
        <rFont val="Open Sans"/>
        <family val="2"/>
        <scheme val="minor"/>
      </rPr>
      <t xml:space="preserve"> </t>
    </r>
    <r>
      <rPr>
        <sz val="10"/>
        <color rgb="FF2D3E50"/>
        <rFont val="Open Sans"/>
        <family val="3"/>
        <charset val="128"/>
        <scheme val="minor"/>
      </rPr>
      <t>理沙</t>
    </r>
  </si>
  <si>
    <r>
      <rPr>
        <sz val="10"/>
        <color rgb="FF2D3E50"/>
        <rFont val="Open Sans"/>
        <family val="3"/>
        <charset val="128"/>
        <scheme val="minor"/>
      </rPr>
      <t>イケタニ</t>
    </r>
    <r>
      <rPr>
        <sz val="10"/>
        <color rgb="FF2D3E50"/>
        <rFont val="Open Sans"/>
        <family val="2"/>
        <scheme val="minor"/>
      </rPr>
      <t xml:space="preserve"> </t>
    </r>
    <r>
      <rPr>
        <sz val="10"/>
        <color rgb="FF2D3E50"/>
        <rFont val="Open Sans"/>
        <family val="3"/>
        <charset val="128"/>
        <scheme val="minor"/>
      </rPr>
      <t>リサ</t>
    </r>
  </si>
  <si>
    <r>
      <rPr>
        <sz val="10"/>
        <color rgb="FF2D3E50"/>
        <rFont val="Open Sans"/>
        <family val="3"/>
        <charset val="128"/>
        <scheme val="minor"/>
      </rPr>
      <t>長岡市</t>
    </r>
  </si>
  <si>
    <r>
      <rPr>
        <sz val="10"/>
        <color rgb="FF2D3E50"/>
        <rFont val="Open Sans"/>
        <family val="3"/>
        <charset val="128"/>
        <scheme val="minor"/>
      </rPr>
      <t>長沢</t>
    </r>
    <r>
      <rPr>
        <sz val="10"/>
        <color rgb="FF2D3E50"/>
        <rFont val="Open Sans"/>
        <family val="2"/>
        <scheme val="minor"/>
      </rPr>
      <t xml:space="preserve"> </t>
    </r>
    <r>
      <rPr>
        <sz val="10"/>
        <color rgb="FF2D3E50"/>
        <rFont val="Open Sans"/>
        <family val="3"/>
        <charset val="128"/>
        <scheme val="minor"/>
      </rPr>
      <t>好</t>
    </r>
  </si>
  <si>
    <r>
      <rPr>
        <sz val="10"/>
        <color rgb="FF2D3E50"/>
        <rFont val="Open Sans"/>
        <family val="3"/>
        <charset val="128"/>
        <scheme val="minor"/>
      </rPr>
      <t>ナガサワ</t>
    </r>
    <r>
      <rPr>
        <sz val="10"/>
        <color rgb="FF2D3E50"/>
        <rFont val="Open Sans"/>
        <family val="2"/>
        <scheme val="minor"/>
      </rPr>
      <t xml:space="preserve"> </t>
    </r>
    <r>
      <rPr>
        <sz val="10"/>
        <color rgb="FF2D3E50"/>
        <rFont val="Open Sans"/>
        <family val="3"/>
        <charset val="128"/>
        <scheme val="minor"/>
      </rPr>
      <t>ヨシ</t>
    </r>
  </si>
  <si>
    <r>
      <rPr>
        <sz val="10"/>
        <color rgb="FF2D3E50"/>
        <rFont val="Open Sans"/>
        <family val="3"/>
        <charset val="128"/>
        <scheme val="minor"/>
      </rPr>
      <t>呉市</t>
    </r>
  </si>
  <si>
    <r>
      <rPr>
        <sz val="10"/>
        <color rgb="FF2D3E50"/>
        <rFont val="Open Sans"/>
        <family val="3"/>
        <charset val="128"/>
        <scheme val="minor"/>
      </rPr>
      <t>向井</t>
    </r>
    <r>
      <rPr>
        <sz val="10"/>
        <color rgb="FF2D3E50"/>
        <rFont val="Open Sans"/>
        <family val="2"/>
        <scheme val="minor"/>
      </rPr>
      <t xml:space="preserve"> </t>
    </r>
    <r>
      <rPr>
        <sz val="10"/>
        <color rgb="FF2D3E50"/>
        <rFont val="Open Sans"/>
        <family val="3"/>
        <charset val="128"/>
        <scheme val="minor"/>
      </rPr>
      <t>光一</t>
    </r>
  </si>
  <si>
    <r>
      <rPr>
        <sz val="10"/>
        <color rgb="FF2D3E50"/>
        <rFont val="Open Sans"/>
        <family val="3"/>
        <charset val="128"/>
        <scheme val="minor"/>
      </rPr>
      <t>ムカイ</t>
    </r>
    <r>
      <rPr>
        <sz val="10"/>
        <color rgb="FF2D3E50"/>
        <rFont val="Open Sans"/>
        <family val="2"/>
        <scheme val="minor"/>
      </rPr>
      <t xml:space="preserve"> </t>
    </r>
    <r>
      <rPr>
        <sz val="10"/>
        <color rgb="FF2D3E50"/>
        <rFont val="Open Sans"/>
        <family val="3"/>
        <charset val="128"/>
        <scheme val="minor"/>
      </rPr>
      <t>コウイチ</t>
    </r>
  </si>
  <si>
    <r>
      <rPr>
        <sz val="10"/>
        <color rgb="FF2D3E50"/>
        <rFont val="Open Sans"/>
        <family val="3"/>
        <charset val="128"/>
        <scheme val="minor"/>
      </rPr>
      <t>魚津市</t>
    </r>
  </si>
  <si>
    <r>
      <rPr>
        <sz val="10"/>
        <color rgb="FF2D3E50"/>
        <rFont val="Open Sans"/>
        <family val="3"/>
        <charset val="128"/>
        <scheme val="minor"/>
      </rPr>
      <t>松野</t>
    </r>
    <r>
      <rPr>
        <sz val="10"/>
        <color rgb="FF2D3E50"/>
        <rFont val="Open Sans"/>
        <family val="2"/>
        <scheme val="minor"/>
      </rPr>
      <t xml:space="preserve"> </t>
    </r>
    <r>
      <rPr>
        <sz val="10"/>
        <color rgb="FF2D3E50"/>
        <rFont val="Open Sans"/>
        <family val="3"/>
        <charset val="128"/>
        <scheme val="minor"/>
      </rPr>
      <t>保男</t>
    </r>
  </si>
  <si>
    <r>
      <rPr>
        <sz val="10"/>
        <color rgb="FF2D3E50"/>
        <rFont val="Open Sans"/>
        <family val="3"/>
        <charset val="128"/>
        <scheme val="minor"/>
      </rPr>
      <t>マツノ</t>
    </r>
    <r>
      <rPr>
        <sz val="10"/>
        <color rgb="FF2D3E50"/>
        <rFont val="Open Sans"/>
        <family val="2"/>
        <scheme val="minor"/>
      </rPr>
      <t xml:space="preserve"> </t>
    </r>
    <r>
      <rPr>
        <sz val="10"/>
        <color rgb="FF2D3E50"/>
        <rFont val="Open Sans"/>
        <family val="3"/>
        <charset val="128"/>
        <scheme val="minor"/>
      </rPr>
      <t>ヤスオ</t>
    </r>
  </si>
  <si>
    <r>
      <rPr>
        <sz val="10"/>
        <color rgb="FF2D3E50"/>
        <rFont val="Open Sans"/>
        <family val="3"/>
        <charset val="128"/>
        <scheme val="minor"/>
      </rPr>
      <t>京都市上京区</t>
    </r>
  </si>
  <si>
    <r>
      <rPr>
        <sz val="10"/>
        <color rgb="FF2D3E50"/>
        <rFont val="Open Sans"/>
        <family val="3"/>
        <charset val="128"/>
        <scheme val="minor"/>
      </rPr>
      <t>小泉</t>
    </r>
    <r>
      <rPr>
        <sz val="10"/>
        <color rgb="FF2D3E50"/>
        <rFont val="Open Sans"/>
        <family val="2"/>
        <scheme val="minor"/>
      </rPr>
      <t xml:space="preserve"> </t>
    </r>
    <r>
      <rPr>
        <sz val="10"/>
        <color rgb="FF2D3E50"/>
        <rFont val="Open Sans"/>
        <family val="3"/>
        <charset val="128"/>
        <scheme val="minor"/>
      </rPr>
      <t>悠花</t>
    </r>
  </si>
  <si>
    <r>
      <rPr>
        <sz val="10"/>
        <color rgb="FF2D3E50"/>
        <rFont val="Open Sans"/>
        <family val="3"/>
        <charset val="128"/>
        <scheme val="minor"/>
      </rPr>
      <t>コイズミ</t>
    </r>
    <r>
      <rPr>
        <sz val="10"/>
        <color rgb="FF2D3E50"/>
        <rFont val="Open Sans"/>
        <family val="2"/>
        <scheme val="minor"/>
      </rPr>
      <t xml:space="preserve"> </t>
    </r>
    <r>
      <rPr>
        <sz val="10"/>
        <color rgb="FF2D3E50"/>
        <rFont val="Open Sans"/>
        <family val="3"/>
        <charset val="128"/>
        <scheme val="minor"/>
      </rPr>
      <t>ユウカ</t>
    </r>
  </si>
  <si>
    <r>
      <rPr>
        <sz val="10"/>
        <color rgb="FF2D3E50"/>
        <rFont val="Open Sans"/>
        <family val="3"/>
        <charset val="128"/>
        <scheme val="minor"/>
      </rPr>
      <t>新城市</t>
    </r>
  </si>
  <si>
    <r>
      <rPr>
        <sz val="10"/>
        <color rgb="FF2D3E50"/>
        <rFont val="Open Sans"/>
        <family val="3"/>
        <charset val="128"/>
        <scheme val="minor"/>
      </rPr>
      <t>須藤</t>
    </r>
    <r>
      <rPr>
        <sz val="10"/>
        <color rgb="FF2D3E50"/>
        <rFont val="Open Sans"/>
        <family val="2"/>
        <scheme val="minor"/>
      </rPr>
      <t xml:space="preserve"> </t>
    </r>
    <r>
      <rPr>
        <sz val="10"/>
        <color rgb="FF2D3E50"/>
        <rFont val="Open Sans"/>
        <family val="3"/>
        <charset val="128"/>
        <scheme val="minor"/>
      </rPr>
      <t>果凛</t>
    </r>
  </si>
  <si>
    <r>
      <rPr>
        <sz val="10"/>
        <color rgb="FF2D3E50"/>
        <rFont val="Open Sans"/>
        <family val="3"/>
        <charset val="128"/>
        <scheme val="minor"/>
      </rPr>
      <t>スドウ</t>
    </r>
    <r>
      <rPr>
        <sz val="10"/>
        <color rgb="FF2D3E50"/>
        <rFont val="Open Sans"/>
        <family val="2"/>
        <scheme val="minor"/>
      </rPr>
      <t xml:space="preserve"> </t>
    </r>
    <r>
      <rPr>
        <sz val="10"/>
        <color rgb="FF2D3E50"/>
        <rFont val="Open Sans"/>
        <family val="3"/>
        <charset val="128"/>
        <scheme val="minor"/>
      </rPr>
      <t>カリン</t>
    </r>
  </si>
  <si>
    <r>
      <rPr>
        <sz val="10"/>
        <color rgb="FF2D3E50"/>
        <rFont val="Open Sans"/>
        <family val="3"/>
        <charset val="128"/>
        <scheme val="minor"/>
      </rPr>
      <t>伊都郡九度山町</t>
    </r>
  </si>
  <si>
    <r>
      <rPr>
        <sz val="10"/>
        <color rgb="FF2D3E50"/>
        <rFont val="Open Sans"/>
        <family val="3"/>
        <charset val="128"/>
        <scheme val="minor"/>
      </rPr>
      <t>相馬</t>
    </r>
    <r>
      <rPr>
        <sz val="10"/>
        <color rgb="FF2D3E50"/>
        <rFont val="Open Sans"/>
        <family val="2"/>
        <scheme val="minor"/>
      </rPr>
      <t xml:space="preserve"> </t>
    </r>
    <r>
      <rPr>
        <sz val="10"/>
        <color rgb="FF2D3E50"/>
        <rFont val="Open Sans"/>
        <family val="3"/>
        <charset val="128"/>
        <scheme val="minor"/>
      </rPr>
      <t>敏彦</t>
    </r>
  </si>
  <si>
    <r>
      <rPr>
        <sz val="10"/>
        <color rgb="FF2D3E50"/>
        <rFont val="Open Sans"/>
        <family val="3"/>
        <charset val="128"/>
        <scheme val="minor"/>
      </rPr>
      <t>ソウマ</t>
    </r>
    <r>
      <rPr>
        <sz val="10"/>
        <color rgb="FF2D3E50"/>
        <rFont val="Open Sans"/>
        <family val="2"/>
        <scheme val="minor"/>
      </rPr>
      <t xml:space="preserve"> </t>
    </r>
    <r>
      <rPr>
        <sz val="10"/>
        <color rgb="FF2D3E50"/>
        <rFont val="Open Sans"/>
        <family val="3"/>
        <charset val="128"/>
        <scheme val="minor"/>
      </rPr>
      <t>トシヒコ</t>
    </r>
  </si>
  <si>
    <r>
      <rPr>
        <sz val="10"/>
        <color rgb="FF2D3E50"/>
        <rFont val="Open Sans"/>
        <family val="3"/>
        <charset val="128"/>
        <scheme val="minor"/>
      </rPr>
      <t>岐阜市</t>
    </r>
  </si>
  <si>
    <r>
      <rPr>
        <sz val="10"/>
        <color rgb="FF2D3E50"/>
        <rFont val="Open Sans"/>
        <family val="3"/>
        <charset val="128"/>
        <scheme val="minor"/>
      </rPr>
      <t>近藤</t>
    </r>
    <r>
      <rPr>
        <sz val="10"/>
        <color rgb="FF2D3E50"/>
        <rFont val="Open Sans"/>
        <family val="2"/>
        <scheme val="minor"/>
      </rPr>
      <t xml:space="preserve"> </t>
    </r>
    <r>
      <rPr>
        <sz val="10"/>
        <color rgb="FF2D3E50"/>
        <rFont val="Open Sans"/>
        <family val="3"/>
        <charset val="128"/>
        <scheme val="minor"/>
      </rPr>
      <t>一仁</t>
    </r>
  </si>
  <si>
    <r>
      <rPr>
        <sz val="10"/>
        <color rgb="FF2D3E50"/>
        <rFont val="Open Sans"/>
        <family val="3"/>
        <charset val="128"/>
        <scheme val="minor"/>
      </rPr>
      <t>コンドウ</t>
    </r>
    <r>
      <rPr>
        <sz val="10"/>
        <color rgb="FF2D3E50"/>
        <rFont val="Open Sans"/>
        <family val="2"/>
        <scheme val="minor"/>
      </rPr>
      <t xml:space="preserve"> </t>
    </r>
    <r>
      <rPr>
        <sz val="10"/>
        <color rgb="FF2D3E50"/>
        <rFont val="Open Sans"/>
        <family val="3"/>
        <charset val="128"/>
        <scheme val="minor"/>
      </rPr>
      <t>カズヒト</t>
    </r>
  </si>
  <si>
    <r>
      <rPr>
        <sz val="10"/>
        <color rgb="FF2D3E50"/>
        <rFont val="Open Sans"/>
        <family val="3"/>
        <charset val="128"/>
        <scheme val="minor"/>
      </rPr>
      <t>滝沢市</t>
    </r>
  </si>
  <si>
    <r>
      <rPr>
        <sz val="10"/>
        <color rgb="FF2D3E50"/>
        <rFont val="Open Sans"/>
        <family val="3"/>
        <charset val="128"/>
        <scheme val="minor"/>
      </rPr>
      <t>松川</t>
    </r>
    <r>
      <rPr>
        <sz val="10"/>
        <color rgb="FF2D3E50"/>
        <rFont val="Open Sans"/>
        <family val="2"/>
        <scheme val="minor"/>
      </rPr>
      <t xml:space="preserve"> </t>
    </r>
    <r>
      <rPr>
        <sz val="10"/>
        <color rgb="FF2D3E50"/>
        <rFont val="Open Sans"/>
        <family val="3"/>
        <charset val="128"/>
        <scheme val="minor"/>
      </rPr>
      <t>佐和子</t>
    </r>
  </si>
  <si>
    <r>
      <rPr>
        <sz val="10"/>
        <color rgb="FF2D3E50"/>
        <rFont val="Open Sans"/>
        <family val="3"/>
        <charset val="128"/>
        <scheme val="minor"/>
      </rPr>
      <t>マツカワ</t>
    </r>
    <r>
      <rPr>
        <sz val="10"/>
        <color rgb="FF2D3E50"/>
        <rFont val="Open Sans"/>
        <family val="2"/>
        <scheme val="minor"/>
      </rPr>
      <t xml:space="preserve"> </t>
    </r>
    <r>
      <rPr>
        <sz val="10"/>
        <color rgb="FF2D3E50"/>
        <rFont val="Open Sans"/>
        <family val="3"/>
        <charset val="128"/>
        <scheme val="minor"/>
      </rPr>
      <t>サワコ</t>
    </r>
  </si>
  <si>
    <r>
      <rPr>
        <sz val="10"/>
        <color rgb="FF2D3E50"/>
        <rFont val="Open Sans"/>
        <family val="3"/>
        <charset val="128"/>
        <scheme val="minor"/>
      </rPr>
      <t>尾崎</t>
    </r>
    <r>
      <rPr>
        <sz val="10"/>
        <color rgb="FF2D3E50"/>
        <rFont val="Open Sans"/>
        <family val="2"/>
        <scheme val="minor"/>
      </rPr>
      <t xml:space="preserve"> </t>
    </r>
    <r>
      <rPr>
        <sz val="10"/>
        <color rgb="FF2D3E50"/>
        <rFont val="Open Sans"/>
        <family val="3"/>
        <charset val="128"/>
        <scheme val="minor"/>
      </rPr>
      <t>真吉</t>
    </r>
  </si>
  <si>
    <r>
      <rPr>
        <sz val="10"/>
        <color rgb="FF2D3E50"/>
        <rFont val="Open Sans"/>
        <family val="3"/>
        <charset val="128"/>
        <scheme val="minor"/>
      </rPr>
      <t>オザキ</t>
    </r>
    <r>
      <rPr>
        <sz val="10"/>
        <color rgb="FF2D3E50"/>
        <rFont val="Open Sans"/>
        <family val="2"/>
        <scheme val="minor"/>
      </rPr>
      <t xml:space="preserve"> </t>
    </r>
    <r>
      <rPr>
        <sz val="10"/>
        <color rgb="FF2D3E50"/>
        <rFont val="Open Sans"/>
        <family val="3"/>
        <charset val="128"/>
        <scheme val="minor"/>
      </rPr>
      <t>シンキチ</t>
    </r>
  </si>
  <si>
    <r>
      <rPr>
        <sz val="10"/>
        <color rgb="FF2D3E50"/>
        <rFont val="Open Sans"/>
        <family val="3"/>
        <charset val="128"/>
        <scheme val="minor"/>
      </rPr>
      <t>福沢</t>
    </r>
    <r>
      <rPr>
        <sz val="10"/>
        <color rgb="FF2D3E50"/>
        <rFont val="Open Sans"/>
        <family val="2"/>
        <scheme val="minor"/>
      </rPr>
      <t xml:space="preserve"> </t>
    </r>
    <r>
      <rPr>
        <sz val="10"/>
        <color rgb="FF2D3E50"/>
        <rFont val="Open Sans"/>
        <family val="3"/>
        <charset val="128"/>
        <scheme val="minor"/>
      </rPr>
      <t>美千代</t>
    </r>
  </si>
  <si>
    <r>
      <rPr>
        <sz val="10"/>
        <color rgb="FF2D3E50"/>
        <rFont val="Open Sans"/>
        <family val="3"/>
        <charset val="128"/>
        <scheme val="minor"/>
      </rPr>
      <t>フクザワ</t>
    </r>
    <r>
      <rPr>
        <sz val="10"/>
        <color rgb="FF2D3E50"/>
        <rFont val="Open Sans"/>
        <family val="2"/>
        <scheme val="minor"/>
      </rPr>
      <t xml:space="preserve"> </t>
    </r>
    <r>
      <rPr>
        <sz val="10"/>
        <color rgb="FF2D3E50"/>
        <rFont val="Open Sans"/>
        <family val="3"/>
        <charset val="128"/>
        <scheme val="minor"/>
      </rPr>
      <t>ミチヨ</t>
    </r>
  </si>
  <si>
    <r>
      <rPr>
        <sz val="10"/>
        <color rgb="FF2D3E50"/>
        <rFont val="Open Sans"/>
        <family val="3"/>
        <charset val="128"/>
        <scheme val="minor"/>
      </rPr>
      <t>海部郡美波町</t>
    </r>
  </si>
  <si>
    <r>
      <rPr>
        <sz val="10"/>
        <color rgb="FF2D3E50"/>
        <rFont val="Open Sans"/>
        <family val="3"/>
        <charset val="128"/>
        <scheme val="minor"/>
      </rPr>
      <t>前野</t>
    </r>
    <r>
      <rPr>
        <sz val="10"/>
        <color rgb="FF2D3E50"/>
        <rFont val="Open Sans"/>
        <family val="2"/>
        <scheme val="minor"/>
      </rPr>
      <t xml:space="preserve"> </t>
    </r>
    <r>
      <rPr>
        <sz val="10"/>
        <color rgb="FF2D3E50"/>
        <rFont val="Open Sans"/>
        <family val="3"/>
        <charset val="128"/>
        <scheme val="minor"/>
      </rPr>
      <t>博信</t>
    </r>
  </si>
  <si>
    <r>
      <rPr>
        <sz val="10"/>
        <color rgb="FF2D3E50"/>
        <rFont val="Open Sans"/>
        <family val="3"/>
        <charset val="128"/>
        <scheme val="minor"/>
      </rPr>
      <t>マエノ</t>
    </r>
    <r>
      <rPr>
        <sz val="10"/>
        <color rgb="FF2D3E50"/>
        <rFont val="Open Sans"/>
        <family val="2"/>
        <scheme val="minor"/>
      </rPr>
      <t xml:space="preserve"> </t>
    </r>
    <r>
      <rPr>
        <sz val="10"/>
        <color rgb="FF2D3E50"/>
        <rFont val="Open Sans"/>
        <family val="3"/>
        <charset val="128"/>
        <scheme val="minor"/>
      </rPr>
      <t>ヒロノブ</t>
    </r>
  </si>
  <si>
    <r>
      <rPr>
        <sz val="10"/>
        <color rgb="FF2D3E50"/>
        <rFont val="Open Sans"/>
        <family val="3"/>
        <charset val="128"/>
        <scheme val="minor"/>
      </rPr>
      <t>丹波市</t>
    </r>
  </si>
  <si>
    <r>
      <rPr>
        <sz val="10"/>
        <color rgb="FF2D3E50"/>
        <rFont val="Open Sans"/>
        <family val="3"/>
        <charset val="128"/>
        <scheme val="minor"/>
      </rPr>
      <t>小笠原</t>
    </r>
    <r>
      <rPr>
        <sz val="10"/>
        <color rgb="FF2D3E50"/>
        <rFont val="Open Sans"/>
        <family val="2"/>
        <scheme val="minor"/>
      </rPr>
      <t xml:space="preserve"> </t>
    </r>
    <r>
      <rPr>
        <sz val="10"/>
        <color rgb="FF2D3E50"/>
        <rFont val="Open Sans"/>
        <family val="3"/>
        <charset val="128"/>
        <scheme val="minor"/>
      </rPr>
      <t>泰次</t>
    </r>
  </si>
  <si>
    <r>
      <rPr>
        <sz val="10"/>
        <color rgb="FF2D3E50"/>
        <rFont val="Open Sans"/>
        <family val="3"/>
        <charset val="128"/>
        <scheme val="minor"/>
      </rPr>
      <t>オガサワラ</t>
    </r>
    <r>
      <rPr>
        <sz val="10"/>
        <color rgb="FF2D3E50"/>
        <rFont val="Open Sans"/>
        <family val="2"/>
        <scheme val="minor"/>
      </rPr>
      <t xml:space="preserve"> </t>
    </r>
    <r>
      <rPr>
        <sz val="10"/>
        <color rgb="FF2D3E50"/>
        <rFont val="Open Sans"/>
        <family val="3"/>
        <charset val="128"/>
        <scheme val="minor"/>
      </rPr>
      <t>タイジ</t>
    </r>
  </si>
  <si>
    <r>
      <rPr>
        <sz val="10"/>
        <color rgb="FF2D3E50"/>
        <rFont val="Open Sans"/>
        <family val="3"/>
        <charset val="128"/>
        <scheme val="minor"/>
      </rPr>
      <t>柳瀬</t>
    </r>
    <r>
      <rPr>
        <sz val="10"/>
        <color rgb="FF2D3E50"/>
        <rFont val="Open Sans"/>
        <family val="2"/>
        <scheme val="minor"/>
      </rPr>
      <t xml:space="preserve"> </t>
    </r>
    <r>
      <rPr>
        <sz val="10"/>
        <color rgb="FF2D3E50"/>
        <rFont val="Open Sans"/>
        <family val="3"/>
        <charset val="128"/>
        <scheme val="minor"/>
      </rPr>
      <t>義人</t>
    </r>
  </si>
  <si>
    <r>
      <rPr>
        <sz val="10"/>
        <color rgb="FF2D3E50"/>
        <rFont val="Open Sans"/>
        <family val="3"/>
        <charset val="128"/>
        <scheme val="minor"/>
      </rPr>
      <t>ヤナセ</t>
    </r>
    <r>
      <rPr>
        <sz val="10"/>
        <color rgb="FF2D3E50"/>
        <rFont val="Open Sans"/>
        <family val="2"/>
        <scheme val="minor"/>
      </rPr>
      <t xml:space="preserve"> </t>
    </r>
    <r>
      <rPr>
        <sz val="10"/>
        <color rgb="FF2D3E50"/>
        <rFont val="Open Sans"/>
        <family val="3"/>
        <charset val="128"/>
        <scheme val="minor"/>
      </rPr>
      <t>ヨシト</t>
    </r>
  </si>
  <si>
    <r>
      <rPr>
        <sz val="10"/>
        <color rgb="FF2D3E50"/>
        <rFont val="Open Sans"/>
        <family val="3"/>
        <charset val="128"/>
        <scheme val="minor"/>
      </rPr>
      <t>伊東</t>
    </r>
    <r>
      <rPr>
        <sz val="10"/>
        <color rgb="FF2D3E50"/>
        <rFont val="Open Sans"/>
        <family val="2"/>
        <scheme val="minor"/>
      </rPr>
      <t xml:space="preserve"> </t>
    </r>
    <r>
      <rPr>
        <sz val="10"/>
        <color rgb="FF2D3E50"/>
        <rFont val="Open Sans"/>
        <family val="3"/>
        <charset val="128"/>
        <scheme val="minor"/>
      </rPr>
      <t>楓華</t>
    </r>
  </si>
  <si>
    <r>
      <rPr>
        <sz val="10"/>
        <color rgb="FF2D3E50"/>
        <rFont val="Open Sans"/>
        <family val="3"/>
        <charset val="128"/>
        <scheme val="minor"/>
      </rPr>
      <t>イトウ</t>
    </r>
    <r>
      <rPr>
        <sz val="10"/>
        <color rgb="FF2D3E50"/>
        <rFont val="Open Sans"/>
        <family val="2"/>
        <scheme val="minor"/>
      </rPr>
      <t xml:space="preserve"> </t>
    </r>
    <r>
      <rPr>
        <sz val="10"/>
        <color rgb="FF2D3E50"/>
        <rFont val="Open Sans"/>
        <family val="3"/>
        <charset val="128"/>
        <scheme val="minor"/>
      </rPr>
      <t>フウカ</t>
    </r>
  </si>
  <si>
    <r>
      <rPr>
        <sz val="10"/>
        <color rgb="FF2D3E50"/>
        <rFont val="Open Sans"/>
        <family val="3"/>
        <charset val="128"/>
        <scheme val="minor"/>
      </rPr>
      <t>大阪市天王寺区</t>
    </r>
  </si>
  <si>
    <r>
      <rPr>
        <sz val="10"/>
        <color rgb="FF2D3E50"/>
        <rFont val="Open Sans"/>
        <family val="3"/>
        <charset val="128"/>
        <scheme val="minor"/>
      </rPr>
      <t>粕谷</t>
    </r>
    <r>
      <rPr>
        <sz val="10"/>
        <color rgb="FF2D3E50"/>
        <rFont val="Open Sans"/>
        <family val="2"/>
        <scheme val="minor"/>
      </rPr>
      <t xml:space="preserve"> </t>
    </r>
    <r>
      <rPr>
        <sz val="10"/>
        <color rgb="FF2D3E50"/>
        <rFont val="Open Sans"/>
        <family val="3"/>
        <charset val="128"/>
        <scheme val="minor"/>
      </rPr>
      <t>英治</t>
    </r>
  </si>
  <si>
    <r>
      <rPr>
        <sz val="10"/>
        <color rgb="FF2D3E50"/>
        <rFont val="Open Sans"/>
        <family val="3"/>
        <charset val="128"/>
        <scheme val="minor"/>
      </rPr>
      <t>カスヤ</t>
    </r>
    <r>
      <rPr>
        <sz val="10"/>
        <color rgb="FF2D3E50"/>
        <rFont val="Open Sans"/>
        <family val="2"/>
        <scheme val="minor"/>
      </rPr>
      <t xml:space="preserve"> </t>
    </r>
    <r>
      <rPr>
        <sz val="10"/>
        <color rgb="FF2D3E50"/>
        <rFont val="Open Sans"/>
        <family val="3"/>
        <charset val="128"/>
        <scheme val="minor"/>
      </rPr>
      <t>エイジ</t>
    </r>
  </si>
  <si>
    <r>
      <rPr>
        <sz val="10"/>
        <color rgb="FF2D3E50"/>
        <rFont val="Open Sans"/>
        <family val="3"/>
        <charset val="128"/>
        <scheme val="minor"/>
      </rPr>
      <t>上益城郡甲佐町</t>
    </r>
  </si>
  <si>
    <r>
      <rPr>
        <sz val="10"/>
        <color rgb="FF2D3E50"/>
        <rFont val="Open Sans"/>
        <family val="3"/>
        <charset val="128"/>
        <scheme val="minor"/>
      </rPr>
      <t>大津</t>
    </r>
    <r>
      <rPr>
        <sz val="10"/>
        <color rgb="FF2D3E50"/>
        <rFont val="Open Sans"/>
        <family val="2"/>
        <scheme val="minor"/>
      </rPr>
      <t xml:space="preserve"> </t>
    </r>
    <r>
      <rPr>
        <sz val="10"/>
        <color rgb="FF2D3E50"/>
        <rFont val="Open Sans"/>
        <family val="3"/>
        <charset val="128"/>
        <scheme val="minor"/>
      </rPr>
      <t>一仁</t>
    </r>
  </si>
  <si>
    <r>
      <rPr>
        <sz val="10"/>
        <color rgb="FF2D3E50"/>
        <rFont val="Open Sans"/>
        <family val="3"/>
        <charset val="128"/>
        <scheme val="minor"/>
      </rPr>
      <t>オオツ</t>
    </r>
    <r>
      <rPr>
        <sz val="10"/>
        <color rgb="FF2D3E50"/>
        <rFont val="Open Sans"/>
        <family val="2"/>
        <scheme val="minor"/>
      </rPr>
      <t xml:space="preserve"> </t>
    </r>
    <r>
      <rPr>
        <sz val="10"/>
        <color rgb="FF2D3E50"/>
        <rFont val="Open Sans"/>
        <family val="3"/>
        <charset val="128"/>
        <scheme val="minor"/>
      </rPr>
      <t>カズヒト</t>
    </r>
  </si>
  <si>
    <r>
      <rPr>
        <sz val="10"/>
        <color rgb="FF2D3E50"/>
        <rFont val="Open Sans"/>
        <family val="3"/>
        <charset val="128"/>
        <scheme val="minor"/>
      </rPr>
      <t>豊島区</t>
    </r>
  </si>
  <si>
    <r>
      <rPr>
        <sz val="10"/>
        <color rgb="FF2D3E50"/>
        <rFont val="Open Sans"/>
        <family val="3"/>
        <charset val="128"/>
        <scheme val="minor"/>
      </rPr>
      <t>永井</t>
    </r>
    <r>
      <rPr>
        <sz val="10"/>
        <color rgb="FF2D3E50"/>
        <rFont val="Open Sans"/>
        <family val="2"/>
        <scheme val="minor"/>
      </rPr>
      <t xml:space="preserve"> </t>
    </r>
    <r>
      <rPr>
        <sz val="10"/>
        <color rgb="FF2D3E50"/>
        <rFont val="Open Sans"/>
        <family val="3"/>
        <charset val="128"/>
        <scheme val="minor"/>
      </rPr>
      <t>文</t>
    </r>
  </si>
  <si>
    <r>
      <rPr>
        <sz val="10"/>
        <color rgb="FF2D3E50"/>
        <rFont val="Open Sans"/>
        <family val="3"/>
        <charset val="128"/>
        <scheme val="minor"/>
      </rPr>
      <t>ナガイ</t>
    </r>
    <r>
      <rPr>
        <sz val="10"/>
        <color rgb="FF2D3E50"/>
        <rFont val="Open Sans"/>
        <family val="2"/>
        <scheme val="minor"/>
      </rPr>
      <t xml:space="preserve"> </t>
    </r>
    <r>
      <rPr>
        <sz val="10"/>
        <color rgb="FF2D3E50"/>
        <rFont val="Open Sans"/>
        <family val="3"/>
        <charset val="128"/>
        <scheme val="minor"/>
      </rPr>
      <t>アヤ</t>
    </r>
  </si>
  <si>
    <r>
      <rPr>
        <sz val="10"/>
        <color rgb="FF2D3E50"/>
        <rFont val="Open Sans"/>
        <family val="3"/>
        <charset val="128"/>
        <scheme val="minor"/>
      </rPr>
      <t>織田</t>
    </r>
    <r>
      <rPr>
        <sz val="10"/>
        <color rgb="FF2D3E50"/>
        <rFont val="Open Sans"/>
        <family val="2"/>
        <scheme val="minor"/>
      </rPr>
      <t xml:space="preserve"> </t>
    </r>
    <r>
      <rPr>
        <sz val="10"/>
        <color rgb="FF2D3E50"/>
        <rFont val="Open Sans"/>
        <family val="3"/>
        <charset val="128"/>
        <scheme val="minor"/>
      </rPr>
      <t>奈保子</t>
    </r>
  </si>
  <si>
    <r>
      <rPr>
        <sz val="10"/>
        <color rgb="FF2D3E50"/>
        <rFont val="Open Sans"/>
        <family val="3"/>
        <charset val="128"/>
        <scheme val="minor"/>
      </rPr>
      <t>オダ</t>
    </r>
    <r>
      <rPr>
        <sz val="10"/>
        <color rgb="FF2D3E50"/>
        <rFont val="Open Sans"/>
        <family val="2"/>
        <scheme val="minor"/>
      </rPr>
      <t xml:space="preserve"> </t>
    </r>
    <r>
      <rPr>
        <sz val="10"/>
        <color rgb="FF2D3E50"/>
        <rFont val="Open Sans"/>
        <family val="3"/>
        <charset val="128"/>
        <scheme val="minor"/>
      </rPr>
      <t>ナオコ</t>
    </r>
  </si>
  <si>
    <r>
      <rPr>
        <sz val="10"/>
        <color rgb="FF2D3E50"/>
        <rFont val="Open Sans"/>
        <family val="3"/>
        <charset val="128"/>
        <scheme val="minor"/>
      </rPr>
      <t>目黒</t>
    </r>
    <r>
      <rPr>
        <sz val="10"/>
        <color rgb="FF2D3E50"/>
        <rFont val="Open Sans"/>
        <family val="2"/>
        <scheme val="minor"/>
      </rPr>
      <t xml:space="preserve"> </t>
    </r>
    <r>
      <rPr>
        <sz val="10"/>
        <color rgb="FF2D3E50"/>
        <rFont val="Open Sans"/>
        <family val="3"/>
        <charset val="128"/>
        <scheme val="minor"/>
      </rPr>
      <t>宗男</t>
    </r>
  </si>
  <si>
    <r>
      <rPr>
        <sz val="10"/>
        <color rgb="FF2D3E50"/>
        <rFont val="Open Sans"/>
        <family val="3"/>
        <charset val="128"/>
        <scheme val="minor"/>
      </rPr>
      <t>メグロ</t>
    </r>
    <r>
      <rPr>
        <sz val="10"/>
        <color rgb="FF2D3E50"/>
        <rFont val="Open Sans"/>
        <family val="2"/>
        <scheme val="minor"/>
      </rPr>
      <t xml:space="preserve"> </t>
    </r>
    <r>
      <rPr>
        <sz val="10"/>
        <color rgb="FF2D3E50"/>
        <rFont val="Open Sans"/>
        <family val="3"/>
        <charset val="128"/>
        <scheme val="minor"/>
      </rPr>
      <t>ムネオ</t>
    </r>
  </si>
  <si>
    <r>
      <rPr>
        <sz val="10"/>
        <color rgb="FF2D3E50"/>
        <rFont val="Open Sans"/>
        <family val="3"/>
        <charset val="128"/>
        <scheme val="minor"/>
      </rPr>
      <t>大館市</t>
    </r>
  </si>
  <si>
    <r>
      <rPr>
        <sz val="10"/>
        <color rgb="FF2D3E50"/>
        <rFont val="Open Sans"/>
        <family val="3"/>
        <charset val="128"/>
        <scheme val="minor"/>
      </rPr>
      <t>荒木</t>
    </r>
    <r>
      <rPr>
        <sz val="10"/>
        <color rgb="FF2D3E50"/>
        <rFont val="Open Sans"/>
        <family val="2"/>
        <scheme val="minor"/>
      </rPr>
      <t xml:space="preserve"> </t>
    </r>
    <r>
      <rPr>
        <sz val="10"/>
        <color rgb="FF2D3E50"/>
        <rFont val="Open Sans"/>
        <family val="3"/>
        <charset val="128"/>
        <scheme val="minor"/>
      </rPr>
      <t>道世</t>
    </r>
  </si>
  <si>
    <r>
      <rPr>
        <sz val="10"/>
        <color rgb="FF2D3E50"/>
        <rFont val="Open Sans"/>
        <family val="3"/>
        <charset val="128"/>
        <scheme val="minor"/>
      </rPr>
      <t>アラキ</t>
    </r>
    <r>
      <rPr>
        <sz val="10"/>
        <color rgb="FF2D3E50"/>
        <rFont val="Open Sans"/>
        <family val="2"/>
        <scheme val="minor"/>
      </rPr>
      <t xml:space="preserve"> </t>
    </r>
    <r>
      <rPr>
        <sz val="10"/>
        <color rgb="FF2D3E50"/>
        <rFont val="Open Sans"/>
        <family val="3"/>
        <charset val="128"/>
        <scheme val="minor"/>
      </rPr>
      <t>ミチヨ</t>
    </r>
  </si>
  <si>
    <r>
      <rPr>
        <sz val="10"/>
        <color rgb="FF2D3E50"/>
        <rFont val="Open Sans"/>
        <family val="3"/>
        <charset val="128"/>
        <scheme val="minor"/>
      </rPr>
      <t>岡山市中区</t>
    </r>
  </si>
  <si>
    <r>
      <rPr>
        <sz val="10"/>
        <color rgb="FF2D3E50"/>
        <rFont val="Open Sans"/>
        <family val="3"/>
        <charset val="128"/>
        <scheme val="minor"/>
      </rPr>
      <t>奥</t>
    </r>
    <r>
      <rPr>
        <sz val="10"/>
        <color rgb="FF2D3E50"/>
        <rFont val="Open Sans"/>
        <family val="2"/>
        <scheme val="minor"/>
      </rPr>
      <t xml:space="preserve"> </t>
    </r>
    <r>
      <rPr>
        <sz val="10"/>
        <color rgb="FF2D3E50"/>
        <rFont val="Open Sans"/>
        <family val="3"/>
        <charset val="128"/>
        <scheme val="minor"/>
      </rPr>
      <t>麻子</t>
    </r>
  </si>
  <si>
    <r>
      <rPr>
        <sz val="10"/>
        <color rgb="FF2D3E50"/>
        <rFont val="Open Sans"/>
        <family val="3"/>
        <charset val="128"/>
        <scheme val="minor"/>
      </rPr>
      <t>オク</t>
    </r>
    <r>
      <rPr>
        <sz val="10"/>
        <color rgb="FF2D3E50"/>
        <rFont val="Open Sans"/>
        <family val="2"/>
        <scheme val="minor"/>
      </rPr>
      <t xml:space="preserve"> </t>
    </r>
    <r>
      <rPr>
        <sz val="10"/>
        <color rgb="FF2D3E50"/>
        <rFont val="Open Sans"/>
        <family val="3"/>
        <charset val="128"/>
        <scheme val="minor"/>
      </rPr>
      <t>マコ</t>
    </r>
  </si>
  <si>
    <r>
      <rPr>
        <sz val="10"/>
        <color rgb="FF2D3E50"/>
        <rFont val="Open Sans"/>
        <family val="3"/>
        <charset val="128"/>
        <scheme val="minor"/>
      </rPr>
      <t>江南市</t>
    </r>
  </si>
  <si>
    <r>
      <rPr>
        <sz val="10"/>
        <color rgb="FF2D3E50"/>
        <rFont val="Open Sans"/>
        <family val="3"/>
        <charset val="128"/>
        <scheme val="minor"/>
      </rPr>
      <t>水谷</t>
    </r>
    <r>
      <rPr>
        <sz val="10"/>
        <color rgb="FF2D3E50"/>
        <rFont val="Open Sans"/>
        <family val="2"/>
        <scheme val="minor"/>
      </rPr>
      <t xml:space="preserve"> </t>
    </r>
    <r>
      <rPr>
        <sz val="10"/>
        <color rgb="FF2D3E50"/>
        <rFont val="Open Sans"/>
        <family val="3"/>
        <charset val="128"/>
        <scheme val="minor"/>
      </rPr>
      <t>亜抄子</t>
    </r>
  </si>
  <si>
    <r>
      <rPr>
        <sz val="10"/>
        <color rgb="FF2D3E50"/>
        <rFont val="Open Sans"/>
        <family val="3"/>
        <charset val="128"/>
        <scheme val="minor"/>
      </rPr>
      <t>ミズタニ</t>
    </r>
    <r>
      <rPr>
        <sz val="10"/>
        <color rgb="FF2D3E50"/>
        <rFont val="Open Sans"/>
        <family val="2"/>
        <scheme val="minor"/>
      </rPr>
      <t xml:space="preserve"> </t>
    </r>
    <r>
      <rPr>
        <sz val="10"/>
        <color rgb="FF2D3E50"/>
        <rFont val="Open Sans"/>
        <family val="3"/>
        <charset val="128"/>
        <scheme val="minor"/>
      </rPr>
      <t>アサコ</t>
    </r>
  </si>
  <si>
    <r>
      <rPr>
        <sz val="10"/>
        <color rgb="FF2D3E50"/>
        <rFont val="Open Sans"/>
        <family val="3"/>
        <charset val="128"/>
        <scheme val="minor"/>
      </rPr>
      <t>狭山市</t>
    </r>
  </si>
  <si>
    <r>
      <rPr>
        <sz val="10"/>
        <color rgb="FF2D3E50"/>
        <rFont val="Open Sans"/>
        <family val="3"/>
        <charset val="128"/>
        <scheme val="minor"/>
      </rPr>
      <t>安井</t>
    </r>
    <r>
      <rPr>
        <sz val="10"/>
        <color rgb="FF2D3E50"/>
        <rFont val="Open Sans"/>
        <family val="2"/>
        <scheme val="minor"/>
      </rPr>
      <t xml:space="preserve"> </t>
    </r>
    <r>
      <rPr>
        <sz val="10"/>
        <color rgb="FF2D3E50"/>
        <rFont val="Open Sans"/>
        <family val="3"/>
        <charset val="128"/>
        <scheme val="minor"/>
      </rPr>
      <t>麻里子</t>
    </r>
  </si>
  <si>
    <r>
      <rPr>
        <sz val="10"/>
        <color rgb="FF2D3E50"/>
        <rFont val="Open Sans"/>
        <family val="3"/>
        <charset val="128"/>
        <scheme val="minor"/>
      </rPr>
      <t>ヤスイ</t>
    </r>
    <r>
      <rPr>
        <sz val="10"/>
        <color rgb="FF2D3E50"/>
        <rFont val="Open Sans"/>
        <family val="2"/>
        <scheme val="minor"/>
      </rPr>
      <t xml:space="preserve"> </t>
    </r>
    <r>
      <rPr>
        <sz val="10"/>
        <color rgb="FF2D3E50"/>
        <rFont val="Open Sans"/>
        <family val="3"/>
        <charset val="128"/>
        <scheme val="minor"/>
      </rPr>
      <t>マリコ</t>
    </r>
  </si>
  <si>
    <r>
      <rPr>
        <sz val="10"/>
        <color rgb="FF2D3E50"/>
        <rFont val="Open Sans"/>
        <family val="3"/>
        <charset val="128"/>
        <scheme val="minor"/>
      </rPr>
      <t>福山市</t>
    </r>
  </si>
  <si>
    <r>
      <rPr>
        <sz val="10"/>
        <color rgb="FF2D3E50"/>
        <rFont val="Open Sans"/>
        <family val="3"/>
        <charset val="128"/>
        <scheme val="minor"/>
      </rPr>
      <t>浅見</t>
    </r>
    <r>
      <rPr>
        <sz val="10"/>
        <color rgb="FF2D3E50"/>
        <rFont val="Open Sans"/>
        <family val="2"/>
        <scheme val="minor"/>
      </rPr>
      <t xml:space="preserve"> </t>
    </r>
    <r>
      <rPr>
        <sz val="10"/>
        <color rgb="FF2D3E50"/>
        <rFont val="Open Sans"/>
        <family val="3"/>
        <charset val="128"/>
        <scheme val="minor"/>
      </rPr>
      <t>精一</t>
    </r>
  </si>
  <si>
    <r>
      <rPr>
        <sz val="10"/>
        <color rgb="FF2D3E50"/>
        <rFont val="Open Sans"/>
        <family val="3"/>
        <charset val="128"/>
        <scheme val="minor"/>
      </rPr>
      <t>アサミ</t>
    </r>
    <r>
      <rPr>
        <sz val="10"/>
        <color rgb="FF2D3E50"/>
        <rFont val="Open Sans"/>
        <family val="2"/>
        <scheme val="minor"/>
      </rPr>
      <t xml:space="preserve"> </t>
    </r>
    <r>
      <rPr>
        <sz val="10"/>
        <color rgb="FF2D3E50"/>
        <rFont val="Open Sans"/>
        <family val="3"/>
        <charset val="128"/>
        <scheme val="minor"/>
      </rPr>
      <t>セイイチ</t>
    </r>
  </si>
  <si>
    <r>
      <rPr>
        <sz val="10"/>
        <color rgb="FF2D3E50"/>
        <rFont val="Open Sans"/>
        <family val="3"/>
        <charset val="128"/>
        <scheme val="minor"/>
      </rPr>
      <t>山陽小野田市</t>
    </r>
  </si>
  <si>
    <r>
      <rPr>
        <sz val="10"/>
        <color rgb="FF2D3E50"/>
        <rFont val="Open Sans"/>
        <family val="3"/>
        <charset val="128"/>
        <scheme val="minor"/>
      </rPr>
      <t>清田</t>
    </r>
    <r>
      <rPr>
        <sz val="10"/>
        <color rgb="FF2D3E50"/>
        <rFont val="Open Sans"/>
        <family val="2"/>
        <scheme val="minor"/>
      </rPr>
      <t xml:space="preserve"> </t>
    </r>
    <r>
      <rPr>
        <sz val="10"/>
        <color rgb="FF2D3E50"/>
        <rFont val="Open Sans"/>
        <family val="3"/>
        <charset val="128"/>
        <scheme val="minor"/>
      </rPr>
      <t>繁雄</t>
    </r>
  </si>
  <si>
    <r>
      <rPr>
        <sz val="10"/>
        <color rgb="FF2D3E50"/>
        <rFont val="Open Sans"/>
        <family val="3"/>
        <charset val="128"/>
        <scheme val="minor"/>
      </rPr>
      <t>キヨタ</t>
    </r>
    <r>
      <rPr>
        <sz val="10"/>
        <color rgb="FF2D3E50"/>
        <rFont val="Open Sans"/>
        <family val="2"/>
        <scheme val="minor"/>
      </rPr>
      <t xml:space="preserve"> </t>
    </r>
    <r>
      <rPr>
        <sz val="10"/>
        <color rgb="FF2D3E50"/>
        <rFont val="Open Sans"/>
        <family val="3"/>
        <charset val="128"/>
        <scheme val="minor"/>
      </rPr>
      <t>シゲオ</t>
    </r>
  </si>
  <si>
    <r>
      <rPr>
        <sz val="10"/>
        <color rgb="FF2D3E50"/>
        <rFont val="Open Sans"/>
        <family val="3"/>
        <charset val="128"/>
        <scheme val="minor"/>
      </rPr>
      <t>広島市安佐北区</t>
    </r>
  </si>
  <si>
    <r>
      <rPr>
        <sz val="10"/>
        <color rgb="FF2D3E50"/>
        <rFont val="Open Sans"/>
        <family val="3"/>
        <charset val="128"/>
        <scheme val="minor"/>
      </rPr>
      <t>深谷</t>
    </r>
    <r>
      <rPr>
        <sz val="10"/>
        <color rgb="FF2D3E50"/>
        <rFont val="Open Sans"/>
        <family val="2"/>
        <scheme val="minor"/>
      </rPr>
      <t xml:space="preserve"> </t>
    </r>
    <r>
      <rPr>
        <sz val="10"/>
        <color rgb="FF2D3E50"/>
        <rFont val="Open Sans"/>
        <family val="3"/>
        <charset val="128"/>
        <scheme val="minor"/>
      </rPr>
      <t>俊文</t>
    </r>
  </si>
  <si>
    <r>
      <rPr>
        <sz val="10"/>
        <color rgb="FF2D3E50"/>
        <rFont val="Open Sans"/>
        <family val="3"/>
        <charset val="128"/>
        <scheme val="minor"/>
      </rPr>
      <t>フカヤ</t>
    </r>
    <r>
      <rPr>
        <sz val="10"/>
        <color rgb="FF2D3E50"/>
        <rFont val="Open Sans"/>
        <family val="2"/>
        <scheme val="minor"/>
      </rPr>
      <t xml:space="preserve"> </t>
    </r>
    <r>
      <rPr>
        <sz val="10"/>
        <color rgb="FF2D3E50"/>
        <rFont val="Open Sans"/>
        <family val="3"/>
        <charset val="128"/>
        <scheme val="minor"/>
      </rPr>
      <t>トシフミ</t>
    </r>
  </si>
  <si>
    <r>
      <rPr>
        <sz val="10"/>
        <color rgb="FF2D3E50"/>
        <rFont val="Open Sans"/>
        <family val="3"/>
        <charset val="128"/>
        <scheme val="minor"/>
      </rPr>
      <t>延岡市</t>
    </r>
  </si>
  <si>
    <r>
      <rPr>
        <sz val="10"/>
        <color rgb="FF2D3E50"/>
        <rFont val="Open Sans"/>
        <family val="3"/>
        <charset val="128"/>
        <scheme val="minor"/>
      </rPr>
      <t>伴</t>
    </r>
    <r>
      <rPr>
        <sz val="10"/>
        <color rgb="FF2D3E50"/>
        <rFont val="Open Sans"/>
        <family val="2"/>
        <scheme val="minor"/>
      </rPr>
      <t xml:space="preserve"> </t>
    </r>
    <r>
      <rPr>
        <sz val="10"/>
        <color rgb="FF2D3E50"/>
        <rFont val="Open Sans"/>
        <family val="3"/>
        <charset val="128"/>
        <scheme val="minor"/>
      </rPr>
      <t>功</t>
    </r>
  </si>
  <si>
    <r>
      <rPr>
        <sz val="10"/>
        <color rgb="FF2D3E50"/>
        <rFont val="Open Sans"/>
        <family val="3"/>
        <charset val="128"/>
        <scheme val="minor"/>
      </rPr>
      <t>バン</t>
    </r>
    <r>
      <rPr>
        <sz val="10"/>
        <color rgb="FF2D3E50"/>
        <rFont val="Open Sans"/>
        <family val="2"/>
        <scheme val="minor"/>
      </rPr>
      <t xml:space="preserve"> </t>
    </r>
    <r>
      <rPr>
        <sz val="10"/>
        <color rgb="FF2D3E50"/>
        <rFont val="Open Sans"/>
        <family val="3"/>
        <charset val="128"/>
        <scheme val="minor"/>
      </rPr>
      <t>イサオ</t>
    </r>
  </si>
  <si>
    <r>
      <rPr>
        <sz val="10"/>
        <color rgb="FF2D3E50"/>
        <rFont val="Open Sans"/>
        <family val="3"/>
        <charset val="128"/>
        <scheme val="minor"/>
      </rPr>
      <t>豊川市</t>
    </r>
  </si>
  <si>
    <r>
      <rPr>
        <sz val="10"/>
        <color rgb="FF2D3E50"/>
        <rFont val="Open Sans"/>
        <family val="3"/>
        <charset val="128"/>
        <scheme val="minor"/>
      </rPr>
      <t>宇野</t>
    </r>
    <r>
      <rPr>
        <sz val="10"/>
        <color rgb="FF2D3E50"/>
        <rFont val="Open Sans"/>
        <family val="2"/>
        <scheme val="minor"/>
      </rPr>
      <t xml:space="preserve"> </t>
    </r>
    <r>
      <rPr>
        <sz val="10"/>
        <color rgb="FF2D3E50"/>
        <rFont val="Open Sans"/>
        <family val="3"/>
        <charset val="128"/>
        <scheme val="minor"/>
      </rPr>
      <t>公一</t>
    </r>
  </si>
  <si>
    <r>
      <rPr>
        <sz val="10"/>
        <color rgb="FF2D3E50"/>
        <rFont val="Open Sans"/>
        <family val="3"/>
        <charset val="128"/>
        <scheme val="minor"/>
      </rPr>
      <t>ウノ</t>
    </r>
    <r>
      <rPr>
        <sz val="10"/>
        <color rgb="FF2D3E50"/>
        <rFont val="Open Sans"/>
        <family val="2"/>
        <scheme val="minor"/>
      </rPr>
      <t xml:space="preserve"> </t>
    </r>
    <r>
      <rPr>
        <sz val="10"/>
        <color rgb="FF2D3E50"/>
        <rFont val="Open Sans"/>
        <family val="3"/>
        <charset val="128"/>
        <scheme val="minor"/>
      </rPr>
      <t>コウイチ</t>
    </r>
  </si>
  <si>
    <r>
      <rPr>
        <sz val="10"/>
        <color rgb="FF2D3E50"/>
        <rFont val="Open Sans"/>
        <family val="3"/>
        <charset val="128"/>
        <scheme val="minor"/>
      </rPr>
      <t>坂上</t>
    </r>
    <r>
      <rPr>
        <sz val="10"/>
        <color rgb="FF2D3E50"/>
        <rFont val="Open Sans"/>
        <family val="2"/>
        <scheme val="minor"/>
      </rPr>
      <t xml:space="preserve"> </t>
    </r>
    <r>
      <rPr>
        <sz val="10"/>
        <color rgb="FF2D3E50"/>
        <rFont val="Open Sans"/>
        <family val="3"/>
        <charset val="128"/>
        <scheme val="minor"/>
      </rPr>
      <t>亜衣</t>
    </r>
  </si>
  <si>
    <r>
      <rPr>
        <sz val="10"/>
        <color rgb="FF2D3E50"/>
        <rFont val="Open Sans"/>
        <family val="3"/>
        <charset val="128"/>
        <scheme val="minor"/>
      </rPr>
      <t>サカガミ</t>
    </r>
    <r>
      <rPr>
        <sz val="10"/>
        <color rgb="FF2D3E50"/>
        <rFont val="Open Sans"/>
        <family val="2"/>
        <scheme val="minor"/>
      </rPr>
      <t xml:space="preserve"> </t>
    </r>
    <r>
      <rPr>
        <sz val="10"/>
        <color rgb="FF2D3E50"/>
        <rFont val="Open Sans"/>
        <family val="3"/>
        <charset val="128"/>
        <scheme val="minor"/>
      </rPr>
      <t>アイ</t>
    </r>
  </si>
  <si>
    <r>
      <rPr>
        <sz val="10"/>
        <color rgb="FF2D3E50"/>
        <rFont val="Open Sans"/>
        <family val="3"/>
        <charset val="128"/>
        <scheme val="minor"/>
      </rPr>
      <t>川崎市多摩区</t>
    </r>
  </si>
  <si>
    <r>
      <rPr>
        <sz val="10"/>
        <color rgb="FF2D3E50"/>
        <rFont val="Open Sans"/>
        <family val="3"/>
        <charset val="128"/>
        <scheme val="minor"/>
      </rPr>
      <t>井手</t>
    </r>
    <r>
      <rPr>
        <sz val="10"/>
        <color rgb="FF2D3E50"/>
        <rFont val="Open Sans"/>
        <family val="2"/>
        <scheme val="minor"/>
      </rPr>
      <t xml:space="preserve"> </t>
    </r>
    <r>
      <rPr>
        <sz val="10"/>
        <color rgb="FF2D3E50"/>
        <rFont val="Open Sans"/>
        <family val="3"/>
        <charset val="128"/>
        <scheme val="minor"/>
      </rPr>
      <t>慶太</t>
    </r>
  </si>
  <si>
    <r>
      <rPr>
        <sz val="10"/>
        <color rgb="FF2D3E50"/>
        <rFont val="Open Sans"/>
        <family val="3"/>
        <charset val="128"/>
        <scheme val="minor"/>
      </rPr>
      <t>イデ</t>
    </r>
    <r>
      <rPr>
        <sz val="10"/>
        <color rgb="FF2D3E50"/>
        <rFont val="Open Sans"/>
        <family val="2"/>
        <scheme val="minor"/>
      </rPr>
      <t xml:space="preserve"> </t>
    </r>
    <r>
      <rPr>
        <sz val="10"/>
        <color rgb="FF2D3E50"/>
        <rFont val="Open Sans"/>
        <family val="3"/>
        <charset val="128"/>
        <scheme val="minor"/>
      </rPr>
      <t>ケイタ</t>
    </r>
  </si>
  <si>
    <r>
      <rPr>
        <sz val="10"/>
        <color rgb="FF2D3E50"/>
        <rFont val="Open Sans"/>
        <family val="3"/>
        <charset val="128"/>
        <scheme val="minor"/>
      </rPr>
      <t>石巻市</t>
    </r>
  </si>
  <si>
    <r>
      <rPr>
        <sz val="10"/>
        <color rgb="FF2D3E50"/>
        <rFont val="Open Sans"/>
        <family val="3"/>
        <charset val="128"/>
        <scheme val="minor"/>
      </rPr>
      <t>稲葉</t>
    </r>
    <r>
      <rPr>
        <sz val="10"/>
        <color rgb="FF2D3E50"/>
        <rFont val="Open Sans"/>
        <family val="2"/>
        <scheme val="minor"/>
      </rPr>
      <t xml:space="preserve"> </t>
    </r>
    <r>
      <rPr>
        <sz val="10"/>
        <color rgb="FF2D3E50"/>
        <rFont val="Open Sans"/>
        <family val="3"/>
        <charset val="128"/>
        <scheme val="minor"/>
      </rPr>
      <t>杏花音</t>
    </r>
  </si>
  <si>
    <r>
      <rPr>
        <sz val="10"/>
        <color rgb="FF2D3E50"/>
        <rFont val="Open Sans"/>
        <family val="3"/>
        <charset val="128"/>
        <scheme val="minor"/>
      </rPr>
      <t>イナバ</t>
    </r>
    <r>
      <rPr>
        <sz val="10"/>
        <color rgb="FF2D3E50"/>
        <rFont val="Open Sans"/>
        <family val="2"/>
        <scheme val="minor"/>
      </rPr>
      <t xml:space="preserve"> </t>
    </r>
    <r>
      <rPr>
        <sz val="10"/>
        <color rgb="FF2D3E50"/>
        <rFont val="Open Sans"/>
        <family val="3"/>
        <charset val="128"/>
        <scheme val="minor"/>
      </rPr>
      <t>アカネ</t>
    </r>
  </si>
  <si>
    <r>
      <rPr>
        <sz val="10"/>
        <color rgb="FF2D3E50"/>
        <rFont val="Open Sans"/>
        <family val="3"/>
        <charset val="128"/>
        <scheme val="minor"/>
      </rPr>
      <t>桑名市</t>
    </r>
  </si>
  <si>
    <r>
      <rPr>
        <sz val="10"/>
        <color rgb="FF2D3E50"/>
        <rFont val="Open Sans"/>
        <family val="3"/>
        <charset val="128"/>
        <scheme val="minor"/>
      </rPr>
      <t>山上</t>
    </r>
    <r>
      <rPr>
        <sz val="10"/>
        <color rgb="FF2D3E50"/>
        <rFont val="Open Sans"/>
        <family val="2"/>
        <scheme val="minor"/>
      </rPr>
      <t xml:space="preserve"> </t>
    </r>
    <r>
      <rPr>
        <sz val="10"/>
        <color rgb="FF2D3E50"/>
        <rFont val="Open Sans"/>
        <family val="3"/>
        <charset val="128"/>
        <scheme val="minor"/>
      </rPr>
      <t>紗英</t>
    </r>
  </si>
  <si>
    <r>
      <rPr>
        <sz val="10"/>
        <color rgb="FF2D3E50"/>
        <rFont val="Open Sans"/>
        <family val="3"/>
        <charset val="128"/>
        <scheme val="minor"/>
      </rPr>
      <t>ヤマガミ</t>
    </r>
    <r>
      <rPr>
        <sz val="10"/>
        <color rgb="FF2D3E50"/>
        <rFont val="Open Sans"/>
        <family val="2"/>
        <scheme val="minor"/>
      </rPr>
      <t xml:space="preserve"> </t>
    </r>
    <r>
      <rPr>
        <sz val="10"/>
        <color rgb="FF2D3E50"/>
        <rFont val="Open Sans"/>
        <family val="3"/>
        <charset val="128"/>
        <scheme val="minor"/>
      </rPr>
      <t>サエ</t>
    </r>
  </si>
  <si>
    <r>
      <rPr>
        <sz val="10"/>
        <color rgb="FF2D3E50"/>
        <rFont val="Open Sans"/>
        <family val="3"/>
        <charset val="128"/>
        <scheme val="minor"/>
      </rPr>
      <t>奥州市</t>
    </r>
  </si>
  <si>
    <r>
      <rPr>
        <sz val="10"/>
        <color rgb="FF2D3E50"/>
        <rFont val="Open Sans"/>
        <family val="3"/>
        <charset val="128"/>
        <scheme val="minor"/>
      </rPr>
      <t>三枝</t>
    </r>
    <r>
      <rPr>
        <sz val="10"/>
        <color rgb="FF2D3E50"/>
        <rFont val="Open Sans"/>
        <family val="2"/>
        <scheme val="minor"/>
      </rPr>
      <t xml:space="preserve"> </t>
    </r>
    <r>
      <rPr>
        <sz val="10"/>
        <color rgb="FF2D3E50"/>
        <rFont val="Open Sans"/>
        <family val="3"/>
        <charset val="128"/>
        <scheme val="minor"/>
      </rPr>
      <t>充</t>
    </r>
  </si>
  <si>
    <r>
      <rPr>
        <sz val="10"/>
        <color rgb="FF2D3E50"/>
        <rFont val="Open Sans"/>
        <family val="3"/>
        <charset val="128"/>
        <scheme val="minor"/>
      </rPr>
      <t>サエグサ</t>
    </r>
    <r>
      <rPr>
        <sz val="10"/>
        <color rgb="FF2D3E50"/>
        <rFont val="Open Sans"/>
        <family val="2"/>
        <scheme val="minor"/>
      </rPr>
      <t xml:space="preserve"> </t>
    </r>
    <r>
      <rPr>
        <sz val="10"/>
        <color rgb="FF2D3E50"/>
        <rFont val="Open Sans"/>
        <family val="3"/>
        <charset val="128"/>
        <scheme val="minor"/>
      </rPr>
      <t>ミツル</t>
    </r>
  </si>
  <si>
    <r>
      <rPr>
        <sz val="10"/>
        <color rgb="FF2D3E50"/>
        <rFont val="Open Sans"/>
        <family val="3"/>
        <charset val="128"/>
        <scheme val="minor"/>
      </rPr>
      <t>那須烏山市</t>
    </r>
  </si>
  <si>
    <r>
      <rPr>
        <sz val="10"/>
        <color rgb="FF2D3E50"/>
        <rFont val="Open Sans"/>
        <family val="3"/>
        <charset val="128"/>
        <scheme val="minor"/>
      </rPr>
      <t>角田</t>
    </r>
    <r>
      <rPr>
        <sz val="10"/>
        <color rgb="FF2D3E50"/>
        <rFont val="Open Sans"/>
        <family val="2"/>
        <scheme val="minor"/>
      </rPr>
      <t xml:space="preserve"> </t>
    </r>
    <r>
      <rPr>
        <sz val="10"/>
        <color rgb="FF2D3E50"/>
        <rFont val="Open Sans"/>
        <family val="3"/>
        <charset val="128"/>
        <scheme val="minor"/>
      </rPr>
      <t>伊代</t>
    </r>
  </si>
  <si>
    <r>
      <rPr>
        <sz val="10"/>
        <color rgb="FF2D3E50"/>
        <rFont val="Open Sans"/>
        <family val="3"/>
        <charset val="128"/>
        <scheme val="minor"/>
      </rPr>
      <t>カクタ</t>
    </r>
    <r>
      <rPr>
        <sz val="10"/>
        <color rgb="FF2D3E50"/>
        <rFont val="Open Sans"/>
        <family val="2"/>
        <scheme val="minor"/>
      </rPr>
      <t xml:space="preserve"> </t>
    </r>
    <r>
      <rPr>
        <sz val="10"/>
        <color rgb="FF2D3E50"/>
        <rFont val="Open Sans"/>
        <family val="3"/>
        <charset val="128"/>
        <scheme val="minor"/>
      </rPr>
      <t>イヨ</t>
    </r>
  </si>
  <si>
    <r>
      <rPr>
        <sz val="10"/>
        <color rgb="FF2D3E50"/>
        <rFont val="Open Sans"/>
        <family val="3"/>
        <charset val="128"/>
        <scheme val="minor"/>
      </rPr>
      <t>北宇和郡鬼北町</t>
    </r>
  </si>
  <si>
    <r>
      <rPr>
        <sz val="10"/>
        <color rgb="FF2D3E50"/>
        <rFont val="Open Sans"/>
        <family val="3"/>
        <charset val="128"/>
        <scheme val="minor"/>
      </rPr>
      <t>須賀</t>
    </r>
    <r>
      <rPr>
        <sz val="10"/>
        <color rgb="FF2D3E50"/>
        <rFont val="Open Sans"/>
        <family val="2"/>
        <scheme val="minor"/>
      </rPr>
      <t xml:space="preserve"> </t>
    </r>
    <r>
      <rPr>
        <sz val="10"/>
        <color rgb="FF2D3E50"/>
        <rFont val="Open Sans"/>
        <family val="3"/>
        <charset val="128"/>
        <scheme val="minor"/>
      </rPr>
      <t>佳子</t>
    </r>
  </si>
  <si>
    <r>
      <rPr>
        <sz val="10"/>
        <color rgb="FF2D3E50"/>
        <rFont val="Open Sans"/>
        <family val="3"/>
        <charset val="128"/>
        <scheme val="minor"/>
      </rPr>
      <t>スガ</t>
    </r>
    <r>
      <rPr>
        <sz val="10"/>
        <color rgb="FF2D3E50"/>
        <rFont val="Open Sans"/>
        <family val="2"/>
        <scheme val="minor"/>
      </rPr>
      <t xml:space="preserve"> </t>
    </r>
    <r>
      <rPr>
        <sz val="10"/>
        <color rgb="FF2D3E50"/>
        <rFont val="Open Sans"/>
        <family val="3"/>
        <charset val="128"/>
        <scheme val="minor"/>
      </rPr>
      <t>ヨシコ</t>
    </r>
  </si>
  <si>
    <r>
      <rPr>
        <sz val="10"/>
        <color rgb="FF2D3E50"/>
        <rFont val="Open Sans"/>
        <family val="3"/>
        <charset val="128"/>
        <scheme val="minor"/>
      </rPr>
      <t>富山市</t>
    </r>
  </si>
  <si>
    <r>
      <rPr>
        <sz val="10"/>
        <color rgb="FF2D3E50"/>
        <rFont val="Open Sans"/>
        <family val="3"/>
        <charset val="128"/>
        <scheme val="minor"/>
      </rPr>
      <t>長尾</t>
    </r>
    <r>
      <rPr>
        <sz val="10"/>
        <color rgb="FF2D3E50"/>
        <rFont val="Open Sans"/>
        <family val="2"/>
        <scheme val="minor"/>
      </rPr>
      <t xml:space="preserve"> </t>
    </r>
    <r>
      <rPr>
        <sz val="10"/>
        <color rgb="FF2D3E50"/>
        <rFont val="Open Sans"/>
        <family val="3"/>
        <charset val="128"/>
        <scheme val="minor"/>
      </rPr>
      <t>梨紗</t>
    </r>
  </si>
  <si>
    <r>
      <rPr>
        <sz val="10"/>
        <color rgb="FF2D3E50"/>
        <rFont val="Open Sans"/>
        <family val="3"/>
        <charset val="128"/>
        <scheme val="minor"/>
      </rPr>
      <t>ナガオ</t>
    </r>
    <r>
      <rPr>
        <sz val="10"/>
        <color rgb="FF2D3E50"/>
        <rFont val="Open Sans"/>
        <family val="2"/>
        <scheme val="minor"/>
      </rPr>
      <t xml:space="preserve"> </t>
    </r>
    <r>
      <rPr>
        <sz val="10"/>
        <color rgb="FF2D3E50"/>
        <rFont val="Open Sans"/>
        <family val="3"/>
        <charset val="128"/>
        <scheme val="minor"/>
      </rPr>
      <t>リサ</t>
    </r>
  </si>
  <si>
    <r>
      <rPr>
        <sz val="10"/>
        <color rgb="FF2D3E50"/>
        <rFont val="Open Sans"/>
        <family val="3"/>
        <charset val="128"/>
        <scheme val="minor"/>
      </rPr>
      <t>防府市</t>
    </r>
  </si>
  <si>
    <r>
      <rPr>
        <sz val="10"/>
        <color rgb="FF2D3E50"/>
        <rFont val="Open Sans"/>
        <family val="3"/>
        <charset val="128"/>
        <scheme val="minor"/>
      </rPr>
      <t>黒崎</t>
    </r>
    <r>
      <rPr>
        <sz val="10"/>
        <color rgb="FF2D3E50"/>
        <rFont val="Open Sans"/>
        <family val="2"/>
        <scheme val="minor"/>
      </rPr>
      <t xml:space="preserve"> </t>
    </r>
    <r>
      <rPr>
        <sz val="10"/>
        <color rgb="FF2D3E50"/>
        <rFont val="Open Sans"/>
        <family val="3"/>
        <charset val="128"/>
        <scheme val="minor"/>
      </rPr>
      <t>涼</t>
    </r>
  </si>
  <si>
    <r>
      <rPr>
        <sz val="10"/>
        <color rgb="FF2D3E50"/>
        <rFont val="Open Sans"/>
        <family val="3"/>
        <charset val="128"/>
        <scheme val="minor"/>
      </rPr>
      <t>クロザキ</t>
    </r>
    <r>
      <rPr>
        <sz val="10"/>
        <color rgb="FF2D3E50"/>
        <rFont val="Open Sans"/>
        <family val="2"/>
        <scheme val="minor"/>
      </rPr>
      <t xml:space="preserve"> </t>
    </r>
    <r>
      <rPr>
        <sz val="10"/>
        <color rgb="FF2D3E50"/>
        <rFont val="Open Sans"/>
        <family val="3"/>
        <charset val="128"/>
        <scheme val="minor"/>
      </rPr>
      <t>リョウ</t>
    </r>
  </si>
  <si>
    <r>
      <rPr>
        <sz val="10"/>
        <color rgb="FF2D3E50"/>
        <rFont val="Open Sans"/>
        <family val="3"/>
        <charset val="128"/>
        <scheme val="minor"/>
      </rPr>
      <t>成瀬</t>
    </r>
    <r>
      <rPr>
        <sz val="10"/>
        <color rgb="FF2D3E50"/>
        <rFont val="Open Sans"/>
        <family val="2"/>
        <scheme val="minor"/>
      </rPr>
      <t xml:space="preserve"> </t>
    </r>
    <r>
      <rPr>
        <sz val="10"/>
        <color rgb="FF2D3E50"/>
        <rFont val="Open Sans"/>
        <family val="3"/>
        <charset val="128"/>
        <scheme val="minor"/>
      </rPr>
      <t>陽冬美</t>
    </r>
  </si>
  <si>
    <r>
      <rPr>
        <sz val="10"/>
        <color rgb="FF2D3E50"/>
        <rFont val="Open Sans"/>
        <family val="3"/>
        <charset val="128"/>
        <scheme val="minor"/>
      </rPr>
      <t>ナルセ</t>
    </r>
    <r>
      <rPr>
        <sz val="10"/>
        <color rgb="FF2D3E50"/>
        <rFont val="Open Sans"/>
        <family val="2"/>
        <scheme val="minor"/>
      </rPr>
      <t xml:space="preserve"> </t>
    </r>
    <r>
      <rPr>
        <sz val="10"/>
        <color rgb="FF2D3E50"/>
        <rFont val="Open Sans"/>
        <family val="3"/>
        <charset val="128"/>
        <scheme val="minor"/>
      </rPr>
      <t>ヒトミ</t>
    </r>
  </si>
  <si>
    <r>
      <rPr>
        <sz val="10"/>
        <color rgb="FF2D3E50"/>
        <rFont val="Open Sans"/>
        <family val="3"/>
        <charset val="128"/>
        <scheme val="minor"/>
      </rPr>
      <t>五條市</t>
    </r>
  </si>
  <si>
    <r>
      <rPr>
        <sz val="10"/>
        <color rgb="FF2D3E50"/>
        <rFont val="Open Sans"/>
        <family val="3"/>
        <charset val="128"/>
        <scheme val="minor"/>
      </rPr>
      <t>岩永</t>
    </r>
    <r>
      <rPr>
        <sz val="10"/>
        <color rgb="FF2D3E50"/>
        <rFont val="Open Sans"/>
        <family val="2"/>
        <scheme val="minor"/>
      </rPr>
      <t xml:space="preserve"> </t>
    </r>
    <r>
      <rPr>
        <sz val="10"/>
        <color rgb="FF2D3E50"/>
        <rFont val="Open Sans"/>
        <family val="3"/>
        <charset val="128"/>
        <scheme val="minor"/>
      </rPr>
      <t>長吉</t>
    </r>
  </si>
  <si>
    <r>
      <rPr>
        <sz val="10"/>
        <color rgb="FF2D3E50"/>
        <rFont val="Open Sans"/>
        <family val="3"/>
        <charset val="128"/>
        <scheme val="minor"/>
      </rPr>
      <t>イワナガ</t>
    </r>
    <r>
      <rPr>
        <sz val="10"/>
        <color rgb="FF2D3E50"/>
        <rFont val="Open Sans"/>
        <family val="2"/>
        <scheme val="minor"/>
      </rPr>
      <t xml:space="preserve"> </t>
    </r>
    <r>
      <rPr>
        <sz val="10"/>
        <color rgb="FF2D3E50"/>
        <rFont val="Open Sans"/>
        <family val="3"/>
        <charset val="128"/>
        <scheme val="minor"/>
      </rPr>
      <t>チョウキチ</t>
    </r>
  </si>
  <si>
    <r>
      <rPr>
        <sz val="10"/>
        <color rgb="FF2D3E50"/>
        <rFont val="Open Sans"/>
        <family val="3"/>
        <charset val="128"/>
        <scheme val="minor"/>
      </rPr>
      <t>高知市</t>
    </r>
  </si>
  <si>
    <r>
      <rPr>
        <sz val="10"/>
        <color rgb="FF2D3E50"/>
        <rFont val="Open Sans"/>
        <family val="3"/>
        <charset val="128"/>
        <scheme val="minor"/>
      </rPr>
      <t>角</t>
    </r>
    <r>
      <rPr>
        <sz val="10"/>
        <color rgb="FF2D3E50"/>
        <rFont val="Open Sans"/>
        <family val="2"/>
        <scheme val="minor"/>
      </rPr>
      <t xml:space="preserve"> </t>
    </r>
    <r>
      <rPr>
        <sz val="10"/>
        <color rgb="FF2D3E50"/>
        <rFont val="Open Sans"/>
        <family val="3"/>
        <charset val="128"/>
        <scheme val="minor"/>
      </rPr>
      <t>貞夫</t>
    </r>
  </si>
  <si>
    <r>
      <rPr>
        <sz val="10"/>
        <color rgb="FF2D3E50"/>
        <rFont val="Open Sans"/>
        <family val="3"/>
        <charset val="128"/>
        <scheme val="minor"/>
      </rPr>
      <t>カク</t>
    </r>
    <r>
      <rPr>
        <sz val="10"/>
        <color rgb="FF2D3E50"/>
        <rFont val="Open Sans"/>
        <family val="2"/>
        <scheme val="minor"/>
      </rPr>
      <t xml:space="preserve"> </t>
    </r>
    <r>
      <rPr>
        <sz val="10"/>
        <color rgb="FF2D3E50"/>
        <rFont val="Open Sans"/>
        <family val="3"/>
        <charset val="128"/>
        <scheme val="minor"/>
      </rPr>
      <t>サダオ</t>
    </r>
  </si>
  <si>
    <r>
      <rPr>
        <sz val="10"/>
        <color rgb="FF2D3E50"/>
        <rFont val="Open Sans"/>
        <family val="3"/>
        <charset val="128"/>
        <scheme val="minor"/>
      </rPr>
      <t>真庭市</t>
    </r>
  </si>
  <si>
    <r>
      <rPr>
        <sz val="10"/>
        <color rgb="FF2D3E50"/>
        <rFont val="Open Sans"/>
        <family val="3"/>
        <charset val="128"/>
        <scheme val="minor"/>
      </rPr>
      <t>寺尾</t>
    </r>
    <r>
      <rPr>
        <sz val="10"/>
        <color rgb="FF2D3E50"/>
        <rFont val="Open Sans"/>
        <family val="2"/>
        <scheme val="minor"/>
      </rPr>
      <t xml:space="preserve"> </t>
    </r>
    <r>
      <rPr>
        <sz val="10"/>
        <color rgb="FF2D3E50"/>
        <rFont val="Open Sans"/>
        <family val="3"/>
        <charset val="128"/>
        <scheme val="minor"/>
      </rPr>
      <t>晶子</t>
    </r>
  </si>
  <si>
    <r>
      <rPr>
        <sz val="10"/>
        <color rgb="FF2D3E50"/>
        <rFont val="Open Sans"/>
        <family val="3"/>
        <charset val="128"/>
        <scheme val="minor"/>
      </rPr>
      <t>テラオ</t>
    </r>
    <r>
      <rPr>
        <sz val="10"/>
        <color rgb="FF2D3E50"/>
        <rFont val="Open Sans"/>
        <family val="2"/>
        <scheme val="minor"/>
      </rPr>
      <t xml:space="preserve"> </t>
    </r>
    <r>
      <rPr>
        <sz val="10"/>
        <color rgb="FF2D3E50"/>
        <rFont val="Open Sans"/>
        <family val="3"/>
        <charset val="128"/>
        <scheme val="minor"/>
      </rPr>
      <t>アキコ</t>
    </r>
  </si>
  <si>
    <r>
      <rPr>
        <sz val="10"/>
        <color rgb="FF2D3E50"/>
        <rFont val="Open Sans"/>
        <family val="3"/>
        <charset val="128"/>
        <scheme val="minor"/>
      </rPr>
      <t>横浜市中区</t>
    </r>
  </si>
  <si>
    <r>
      <rPr>
        <sz val="10"/>
        <color rgb="FF2D3E50"/>
        <rFont val="Open Sans"/>
        <family val="3"/>
        <charset val="128"/>
        <scheme val="minor"/>
      </rPr>
      <t>関根</t>
    </r>
    <r>
      <rPr>
        <sz val="10"/>
        <color rgb="FF2D3E50"/>
        <rFont val="Open Sans"/>
        <family val="2"/>
        <scheme val="minor"/>
      </rPr>
      <t xml:space="preserve"> </t>
    </r>
    <r>
      <rPr>
        <sz val="10"/>
        <color rgb="FF2D3E50"/>
        <rFont val="Open Sans"/>
        <family val="3"/>
        <charset val="128"/>
        <scheme val="minor"/>
      </rPr>
      <t>陽葵</t>
    </r>
  </si>
  <si>
    <r>
      <rPr>
        <sz val="10"/>
        <color rgb="FF2D3E50"/>
        <rFont val="Open Sans"/>
        <family val="3"/>
        <charset val="128"/>
        <scheme val="minor"/>
      </rPr>
      <t>セキネ</t>
    </r>
    <r>
      <rPr>
        <sz val="10"/>
        <color rgb="FF2D3E50"/>
        <rFont val="Open Sans"/>
        <family val="2"/>
        <scheme val="minor"/>
      </rPr>
      <t xml:space="preserve"> </t>
    </r>
    <r>
      <rPr>
        <sz val="10"/>
        <color rgb="FF2D3E50"/>
        <rFont val="Open Sans"/>
        <family val="3"/>
        <charset val="128"/>
        <scheme val="minor"/>
      </rPr>
      <t>ヒマリ</t>
    </r>
  </si>
  <si>
    <r>
      <rPr>
        <sz val="10"/>
        <color rgb="FF2D3E50"/>
        <rFont val="Open Sans"/>
        <family val="3"/>
        <charset val="128"/>
        <scheme val="minor"/>
      </rPr>
      <t>勇払郡むかわ町</t>
    </r>
  </si>
  <si>
    <r>
      <rPr>
        <sz val="10"/>
        <color rgb="FF2D3E50"/>
        <rFont val="Open Sans"/>
        <family val="3"/>
        <charset val="128"/>
        <scheme val="minor"/>
      </rPr>
      <t>前原</t>
    </r>
    <r>
      <rPr>
        <sz val="10"/>
        <color rgb="FF2D3E50"/>
        <rFont val="Open Sans"/>
        <family val="2"/>
        <scheme val="minor"/>
      </rPr>
      <t xml:space="preserve"> </t>
    </r>
    <r>
      <rPr>
        <sz val="10"/>
        <color rgb="FF2D3E50"/>
        <rFont val="Open Sans"/>
        <family val="3"/>
        <charset val="128"/>
        <scheme val="minor"/>
      </rPr>
      <t>桃香</t>
    </r>
  </si>
  <si>
    <r>
      <rPr>
        <sz val="10"/>
        <color rgb="FF2D3E50"/>
        <rFont val="Open Sans"/>
        <family val="3"/>
        <charset val="128"/>
        <scheme val="minor"/>
      </rPr>
      <t>マエハラ</t>
    </r>
    <r>
      <rPr>
        <sz val="10"/>
        <color rgb="FF2D3E50"/>
        <rFont val="Open Sans"/>
        <family val="2"/>
        <scheme val="minor"/>
      </rPr>
      <t xml:space="preserve"> </t>
    </r>
    <r>
      <rPr>
        <sz val="10"/>
        <color rgb="FF2D3E50"/>
        <rFont val="Open Sans"/>
        <family val="3"/>
        <charset val="128"/>
        <scheme val="minor"/>
      </rPr>
      <t>モモカ</t>
    </r>
  </si>
  <si>
    <r>
      <rPr>
        <sz val="10"/>
        <color rgb="FF2D3E50"/>
        <rFont val="Open Sans"/>
        <family val="3"/>
        <charset val="128"/>
        <scheme val="minor"/>
      </rPr>
      <t>今川</t>
    </r>
    <r>
      <rPr>
        <sz val="10"/>
        <color rgb="FF2D3E50"/>
        <rFont val="Open Sans"/>
        <family val="2"/>
        <scheme val="minor"/>
      </rPr>
      <t xml:space="preserve"> </t>
    </r>
    <r>
      <rPr>
        <sz val="10"/>
        <color rgb="FF2D3E50"/>
        <rFont val="Open Sans"/>
        <family val="3"/>
        <charset val="128"/>
        <scheme val="minor"/>
      </rPr>
      <t>新治</t>
    </r>
  </si>
  <si>
    <r>
      <rPr>
        <sz val="10"/>
        <color rgb="FF2D3E50"/>
        <rFont val="Open Sans"/>
        <family val="3"/>
        <charset val="128"/>
        <scheme val="minor"/>
      </rPr>
      <t>イマガワ</t>
    </r>
    <r>
      <rPr>
        <sz val="10"/>
        <color rgb="FF2D3E50"/>
        <rFont val="Open Sans"/>
        <family val="2"/>
        <scheme val="minor"/>
      </rPr>
      <t xml:space="preserve"> </t>
    </r>
    <r>
      <rPr>
        <sz val="10"/>
        <color rgb="FF2D3E50"/>
        <rFont val="Open Sans"/>
        <family val="3"/>
        <charset val="128"/>
        <scheme val="minor"/>
      </rPr>
      <t>シンジ</t>
    </r>
  </si>
  <si>
    <r>
      <rPr>
        <sz val="10"/>
        <color rgb="FF2D3E50"/>
        <rFont val="Open Sans"/>
        <family val="3"/>
        <charset val="128"/>
        <scheme val="minor"/>
      </rPr>
      <t>森口</t>
    </r>
    <r>
      <rPr>
        <sz val="10"/>
        <color rgb="FF2D3E50"/>
        <rFont val="Open Sans"/>
        <family val="2"/>
        <scheme val="minor"/>
      </rPr>
      <t xml:space="preserve"> </t>
    </r>
    <r>
      <rPr>
        <sz val="10"/>
        <color rgb="FF2D3E50"/>
        <rFont val="Open Sans"/>
        <family val="3"/>
        <charset val="128"/>
        <scheme val="minor"/>
      </rPr>
      <t>民男</t>
    </r>
  </si>
  <si>
    <r>
      <rPr>
        <sz val="10"/>
        <color rgb="FF2D3E50"/>
        <rFont val="Open Sans"/>
        <family val="3"/>
        <charset val="128"/>
        <scheme val="minor"/>
      </rPr>
      <t>モリグチ</t>
    </r>
    <r>
      <rPr>
        <sz val="10"/>
        <color rgb="FF2D3E50"/>
        <rFont val="Open Sans"/>
        <family val="2"/>
        <scheme val="minor"/>
      </rPr>
      <t xml:space="preserve"> </t>
    </r>
    <r>
      <rPr>
        <sz val="10"/>
        <color rgb="FF2D3E50"/>
        <rFont val="Open Sans"/>
        <family val="3"/>
        <charset val="128"/>
        <scheme val="minor"/>
      </rPr>
      <t>タミオ</t>
    </r>
  </si>
  <si>
    <r>
      <rPr>
        <sz val="10"/>
        <color rgb="FF2D3E50"/>
        <rFont val="Open Sans"/>
        <family val="3"/>
        <charset val="128"/>
        <scheme val="minor"/>
      </rPr>
      <t>常総市</t>
    </r>
  </si>
  <si>
    <r>
      <rPr>
        <sz val="10"/>
        <color rgb="FF2D3E50"/>
        <rFont val="Open Sans"/>
        <family val="3"/>
        <charset val="128"/>
        <scheme val="minor"/>
      </rPr>
      <t>陳</t>
    </r>
    <r>
      <rPr>
        <sz val="10"/>
        <color rgb="FF2D3E50"/>
        <rFont val="Open Sans"/>
        <family val="2"/>
        <scheme val="minor"/>
      </rPr>
      <t xml:space="preserve"> </t>
    </r>
    <r>
      <rPr>
        <sz val="10"/>
        <color rgb="FF2D3E50"/>
        <rFont val="Open Sans"/>
        <family val="3"/>
        <charset val="128"/>
        <scheme val="minor"/>
      </rPr>
      <t>武司</t>
    </r>
  </si>
  <si>
    <r>
      <rPr>
        <sz val="10"/>
        <color rgb="FF2D3E50"/>
        <rFont val="Open Sans"/>
        <family val="3"/>
        <charset val="128"/>
        <scheme val="minor"/>
      </rPr>
      <t>チン</t>
    </r>
    <r>
      <rPr>
        <sz val="10"/>
        <color rgb="FF2D3E50"/>
        <rFont val="Open Sans"/>
        <family val="2"/>
        <scheme val="minor"/>
      </rPr>
      <t xml:space="preserve"> </t>
    </r>
    <r>
      <rPr>
        <sz val="10"/>
        <color rgb="FF2D3E50"/>
        <rFont val="Open Sans"/>
        <family val="3"/>
        <charset val="128"/>
        <scheme val="minor"/>
      </rPr>
      <t>タケシ</t>
    </r>
  </si>
  <si>
    <r>
      <rPr>
        <sz val="10"/>
        <color rgb="FF2D3E50"/>
        <rFont val="Open Sans"/>
        <family val="3"/>
        <charset val="128"/>
        <scheme val="minor"/>
      </rPr>
      <t>武雄市</t>
    </r>
  </si>
  <si>
    <r>
      <rPr>
        <sz val="10"/>
        <color rgb="FF2D3E50"/>
        <rFont val="Open Sans"/>
        <family val="3"/>
        <charset val="128"/>
        <scheme val="minor"/>
      </rPr>
      <t>下川</t>
    </r>
    <r>
      <rPr>
        <sz val="10"/>
        <color rgb="FF2D3E50"/>
        <rFont val="Open Sans"/>
        <family val="2"/>
        <scheme val="minor"/>
      </rPr>
      <t xml:space="preserve"> </t>
    </r>
    <r>
      <rPr>
        <sz val="10"/>
        <color rgb="FF2D3E50"/>
        <rFont val="Open Sans"/>
        <family val="3"/>
        <charset val="128"/>
        <scheme val="minor"/>
      </rPr>
      <t>清舟</t>
    </r>
  </si>
  <si>
    <r>
      <rPr>
        <sz val="10"/>
        <color rgb="FF2D3E50"/>
        <rFont val="Open Sans"/>
        <family val="3"/>
        <charset val="128"/>
        <scheme val="minor"/>
      </rPr>
      <t>シモカワ</t>
    </r>
    <r>
      <rPr>
        <sz val="10"/>
        <color rgb="FF2D3E50"/>
        <rFont val="Open Sans"/>
        <family val="2"/>
        <scheme val="minor"/>
      </rPr>
      <t xml:space="preserve"> </t>
    </r>
    <r>
      <rPr>
        <sz val="10"/>
        <color rgb="FF2D3E50"/>
        <rFont val="Open Sans"/>
        <family val="3"/>
        <charset val="128"/>
        <scheme val="minor"/>
      </rPr>
      <t>セイシュウ</t>
    </r>
  </si>
  <si>
    <r>
      <rPr>
        <sz val="10"/>
        <color rgb="FF2D3E50"/>
        <rFont val="Open Sans"/>
        <family val="3"/>
        <charset val="128"/>
        <scheme val="minor"/>
      </rPr>
      <t>塩谷</t>
    </r>
    <r>
      <rPr>
        <sz val="10"/>
        <color rgb="FF2D3E50"/>
        <rFont val="Open Sans"/>
        <family val="2"/>
        <scheme val="minor"/>
      </rPr>
      <t xml:space="preserve"> </t>
    </r>
    <r>
      <rPr>
        <sz val="10"/>
        <color rgb="FF2D3E50"/>
        <rFont val="Open Sans"/>
        <family val="3"/>
        <charset val="128"/>
        <scheme val="minor"/>
      </rPr>
      <t>羽海</t>
    </r>
  </si>
  <si>
    <r>
      <rPr>
        <sz val="10"/>
        <color rgb="FF2D3E50"/>
        <rFont val="Open Sans"/>
        <family val="3"/>
        <charset val="128"/>
        <scheme val="minor"/>
      </rPr>
      <t>シオタニ</t>
    </r>
    <r>
      <rPr>
        <sz val="10"/>
        <color rgb="FF2D3E50"/>
        <rFont val="Open Sans"/>
        <family val="2"/>
        <scheme val="minor"/>
      </rPr>
      <t xml:space="preserve"> </t>
    </r>
    <r>
      <rPr>
        <sz val="10"/>
        <color rgb="FF2D3E50"/>
        <rFont val="Open Sans"/>
        <family val="3"/>
        <charset val="128"/>
        <scheme val="minor"/>
      </rPr>
      <t>ウミ</t>
    </r>
  </si>
  <si>
    <r>
      <rPr>
        <sz val="10"/>
        <color rgb="FF2D3E50"/>
        <rFont val="Open Sans"/>
        <family val="3"/>
        <charset val="128"/>
        <scheme val="minor"/>
      </rPr>
      <t>坂井市</t>
    </r>
  </si>
  <si>
    <r>
      <rPr>
        <sz val="10"/>
        <color rgb="FF2D3E50"/>
        <rFont val="Open Sans"/>
        <family val="3"/>
        <charset val="128"/>
        <scheme val="minor"/>
      </rPr>
      <t>青野</t>
    </r>
    <r>
      <rPr>
        <sz val="10"/>
        <color rgb="FF2D3E50"/>
        <rFont val="Open Sans"/>
        <family val="2"/>
        <scheme val="minor"/>
      </rPr>
      <t xml:space="preserve"> </t>
    </r>
    <r>
      <rPr>
        <sz val="10"/>
        <color rgb="FF2D3E50"/>
        <rFont val="Open Sans"/>
        <family val="3"/>
        <charset val="128"/>
        <scheme val="minor"/>
      </rPr>
      <t>美穂</t>
    </r>
  </si>
  <si>
    <r>
      <rPr>
        <sz val="10"/>
        <color rgb="FF2D3E50"/>
        <rFont val="Open Sans"/>
        <family val="3"/>
        <charset val="128"/>
        <scheme val="minor"/>
      </rPr>
      <t>アオノ</t>
    </r>
    <r>
      <rPr>
        <sz val="10"/>
        <color rgb="FF2D3E50"/>
        <rFont val="Open Sans"/>
        <family val="2"/>
        <scheme val="minor"/>
      </rPr>
      <t xml:space="preserve"> </t>
    </r>
    <r>
      <rPr>
        <sz val="10"/>
        <color rgb="FF2D3E50"/>
        <rFont val="Open Sans"/>
        <family val="3"/>
        <charset val="128"/>
        <scheme val="minor"/>
      </rPr>
      <t>ミホ</t>
    </r>
  </si>
  <si>
    <r>
      <rPr>
        <sz val="10"/>
        <color rgb="FF2D3E50"/>
        <rFont val="Open Sans"/>
        <family val="3"/>
        <charset val="128"/>
        <scheme val="minor"/>
      </rPr>
      <t>にかほ市</t>
    </r>
  </si>
  <si>
    <r>
      <rPr>
        <sz val="10"/>
        <color rgb="FF2D3E50"/>
        <rFont val="Open Sans"/>
        <family val="3"/>
        <charset val="128"/>
        <scheme val="minor"/>
      </rPr>
      <t>福元</t>
    </r>
    <r>
      <rPr>
        <sz val="10"/>
        <color rgb="FF2D3E50"/>
        <rFont val="Open Sans"/>
        <family val="2"/>
        <scheme val="minor"/>
      </rPr>
      <t xml:space="preserve"> </t>
    </r>
    <r>
      <rPr>
        <sz val="10"/>
        <color rgb="FF2D3E50"/>
        <rFont val="Open Sans"/>
        <family val="3"/>
        <charset val="128"/>
        <scheme val="minor"/>
      </rPr>
      <t>愛衣</t>
    </r>
  </si>
  <si>
    <r>
      <rPr>
        <sz val="10"/>
        <color rgb="FF2D3E50"/>
        <rFont val="Open Sans"/>
        <family val="3"/>
        <charset val="128"/>
        <scheme val="minor"/>
      </rPr>
      <t>フクモト</t>
    </r>
    <r>
      <rPr>
        <sz val="10"/>
        <color rgb="FF2D3E50"/>
        <rFont val="Open Sans"/>
        <family val="2"/>
        <scheme val="minor"/>
      </rPr>
      <t xml:space="preserve"> </t>
    </r>
    <r>
      <rPr>
        <sz val="10"/>
        <color rgb="FF2D3E50"/>
        <rFont val="Open Sans"/>
        <family val="3"/>
        <charset val="128"/>
        <scheme val="minor"/>
      </rPr>
      <t>アイ</t>
    </r>
  </si>
  <si>
    <r>
      <rPr>
        <sz val="10"/>
        <color rgb="FF2D3E50"/>
        <rFont val="Open Sans"/>
        <family val="3"/>
        <charset val="128"/>
        <scheme val="minor"/>
      </rPr>
      <t>大田市</t>
    </r>
  </si>
  <si>
    <r>
      <rPr>
        <sz val="10"/>
        <color rgb="FF2D3E50"/>
        <rFont val="Open Sans"/>
        <family val="3"/>
        <charset val="128"/>
        <scheme val="minor"/>
      </rPr>
      <t>窪田</t>
    </r>
    <r>
      <rPr>
        <sz val="10"/>
        <color rgb="FF2D3E50"/>
        <rFont val="Open Sans"/>
        <family val="2"/>
        <scheme val="minor"/>
      </rPr>
      <t xml:space="preserve"> </t>
    </r>
    <r>
      <rPr>
        <sz val="10"/>
        <color rgb="FF2D3E50"/>
        <rFont val="Open Sans"/>
        <family val="3"/>
        <charset val="128"/>
        <scheme val="minor"/>
      </rPr>
      <t>健三</t>
    </r>
  </si>
  <si>
    <r>
      <rPr>
        <sz val="10"/>
        <color rgb="FF2D3E50"/>
        <rFont val="Open Sans"/>
        <family val="3"/>
        <charset val="128"/>
        <scheme val="minor"/>
      </rPr>
      <t>クボタ</t>
    </r>
    <r>
      <rPr>
        <sz val="10"/>
        <color rgb="FF2D3E50"/>
        <rFont val="Open Sans"/>
        <family val="2"/>
        <scheme val="minor"/>
      </rPr>
      <t xml:space="preserve"> </t>
    </r>
    <r>
      <rPr>
        <sz val="10"/>
        <color rgb="FF2D3E50"/>
        <rFont val="Open Sans"/>
        <family val="3"/>
        <charset val="128"/>
        <scheme val="minor"/>
      </rPr>
      <t>ケンゾウ</t>
    </r>
  </si>
  <si>
    <r>
      <rPr>
        <sz val="10"/>
        <color rgb="FF2D3E50"/>
        <rFont val="Open Sans"/>
        <family val="3"/>
        <charset val="128"/>
        <scheme val="minor"/>
      </rPr>
      <t>出雲市</t>
    </r>
  </si>
  <si>
    <r>
      <rPr>
        <sz val="10"/>
        <color rgb="FF2D3E50"/>
        <rFont val="Open Sans"/>
        <family val="3"/>
        <charset val="128"/>
        <scheme val="minor"/>
      </rPr>
      <t>増井</t>
    </r>
    <r>
      <rPr>
        <sz val="10"/>
        <color rgb="FF2D3E50"/>
        <rFont val="Open Sans"/>
        <family val="2"/>
        <scheme val="minor"/>
      </rPr>
      <t xml:space="preserve"> </t>
    </r>
    <r>
      <rPr>
        <sz val="10"/>
        <color rgb="FF2D3E50"/>
        <rFont val="Open Sans"/>
        <family val="3"/>
        <charset val="128"/>
        <scheme val="minor"/>
      </rPr>
      <t>昭夫</t>
    </r>
  </si>
  <si>
    <r>
      <rPr>
        <sz val="10"/>
        <color rgb="FF2D3E50"/>
        <rFont val="Open Sans"/>
        <family val="3"/>
        <charset val="128"/>
        <scheme val="minor"/>
      </rPr>
      <t>マスイ</t>
    </r>
    <r>
      <rPr>
        <sz val="10"/>
        <color rgb="FF2D3E50"/>
        <rFont val="Open Sans"/>
        <family val="2"/>
        <scheme val="minor"/>
      </rPr>
      <t xml:space="preserve"> </t>
    </r>
    <r>
      <rPr>
        <sz val="10"/>
        <color rgb="FF2D3E50"/>
        <rFont val="Open Sans"/>
        <family val="3"/>
        <charset val="128"/>
        <scheme val="minor"/>
      </rPr>
      <t>アキオ</t>
    </r>
  </si>
  <si>
    <r>
      <rPr>
        <sz val="10"/>
        <color rgb="FF2D3E50"/>
        <rFont val="Open Sans"/>
        <family val="3"/>
        <charset val="128"/>
        <scheme val="minor"/>
      </rPr>
      <t>久米郡美咲町</t>
    </r>
  </si>
  <si>
    <r>
      <rPr>
        <sz val="10"/>
        <color rgb="FF2D3E50"/>
        <rFont val="Open Sans"/>
        <family val="3"/>
        <charset val="128"/>
        <scheme val="minor"/>
      </rPr>
      <t>本村</t>
    </r>
    <r>
      <rPr>
        <sz val="10"/>
        <color rgb="FF2D3E50"/>
        <rFont val="Open Sans"/>
        <family val="2"/>
        <scheme val="minor"/>
      </rPr>
      <t xml:space="preserve"> </t>
    </r>
    <r>
      <rPr>
        <sz val="10"/>
        <color rgb="FF2D3E50"/>
        <rFont val="Open Sans"/>
        <family val="3"/>
        <charset val="128"/>
        <scheme val="minor"/>
      </rPr>
      <t>美優</t>
    </r>
  </si>
  <si>
    <r>
      <rPr>
        <sz val="10"/>
        <color rgb="FF2D3E50"/>
        <rFont val="Open Sans"/>
        <family val="3"/>
        <charset val="128"/>
        <scheme val="minor"/>
      </rPr>
      <t>モトムラ</t>
    </r>
    <r>
      <rPr>
        <sz val="10"/>
        <color rgb="FF2D3E50"/>
        <rFont val="Open Sans"/>
        <family val="2"/>
        <scheme val="minor"/>
      </rPr>
      <t xml:space="preserve"> </t>
    </r>
    <r>
      <rPr>
        <sz val="10"/>
        <color rgb="FF2D3E50"/>
        <rFont val="Open Sans"/>
        <family val="3"/>
        <charset val="128"/>
        <scheme val="minor"/>
      </rPr>
      <t>ミユウ</t>
    </r>
  </si>
  <si>
    <r>
      <rPr>
        <sz val="10"/>
        <color rgb="FF2D3E50"/>
        <rFont val="Open Sans"/>
        <family val="3"/>
        <charset val="128"/>
        <scheme val="minor"/>
      </rPr>
      <t>岩崎</t>
    </r>
    <r>
      <rPr>
        <sz val="10"/>
        <color rgb="FF2D3E50"/>
        <rFont val="Open Sans"/>
        <family val="2"/>
        <scheme val="minor"/>
      </rPr>
      <t xml:space="preserve"> </t>
    </r>
    <r>
      <rPr>
        <sz val="10"/>
        <color rgb="FF2D3E50"/>
        <rFont val="Open Sans"/>
        <family val="3"/>
        <charset val="128"/>
        <scheme val="minor"/>
      </rPr>
      <t>裕次郎</t>
    </r>
  </si>
  <si>
    <r>
      <rPr>
        <sz val="10"/>
        <color rgb="FF2D3E50"/>
        <rFont val="Open Sans"/>
        <family val="3"/>
        <charset val="128"/>
        <scheme val="minor"/>
      </rPr>
      <t>イワサキ</t>
    </r>
    <r>
      <rPr>
        <sz val="10"/>
        <color rgb="FF2D3E50"/>
        <rFont val="Open Sans"/>
        <family val="2"/>
        <scheme val="minor"/>
      </rPr>
      <t xml:space="preserve"> </t>
    </r>
    <r>
      <rPr>
        <sz val="10"/>
        <color rgb="FF2D3E50"/>
        <rFont val="Open Sans"/>
        <family val="3"/>
        <charset val="128"/>
        <scheme val="minor"/>
      </rPr>
      <t>ユウジロウ</t>
    </r>
  </si>
  <si>
    <r>
      <rPr>
        <sz val="10"/>
        <color rgb="FF2D3E50"/>
        <rFont val="Open Sans"/>
        <family val="3"/>
        <charset val="128"/>
        <scheme val="minor"/>
      </rPr>
      <t>渋川市</t>
    </r>
  </si>
  <si>
    <r>
      <rPr>
        <sz val="10"/>
        <color rgb="FF2D3E50"/>
        <rFont val="Open Sans"/>
        <family val="3"/>
        <charset val="128"/>
        <scheme val="minor"/>
      </rPr>
      <t>永瀬</t>
    </r>
    <r>
      <rPr>
        <sz val="10"/>
        <color rgb="FF2D3E50"/>
        <rFont val="Open Sans"/>
        <family val="2"/>
        <scheme val="minor"/>
      </rPr>
      <t xml:space="preserve"> </t>
    </r>
    <r>
      <rPr>
        <sz val="10"/>
        <color rgb="FF2D3E50"/>
        <rFont val="Open Sans"/>
        <family val="3"/>
        <charset val="128"/>
        <scheme val="minor"/>
      </rPr>
      <t>恭子</t>
    </r>
  </si>
  <si>
    <r>
      <rPr>
        <sz val="10"/>
        <color rgb="FF2D3E50"/>
        <rFont val="Open Sans"/>
        <family val="3"/>
        <charset val="128"/>
        <scheme val="minor"/>
      </rPr>
      <t>ナガセ</t>
    </r>
    <r>
      <rPr>
        <sz val="10"/>
        <color rgb="FF2D3E50"/>
        <rFont val="Open Sans"/>
        <family val="2"/>
        <scheme val="minor"/>
      </rPr>
      <t xml:space="preserve"> </t>
    </r>
    <r>
      <rPr>
        <sz val="10"/>
        <color rgb="FF2D3E50"/>
        <rFont val="Open Sans"/>
        <family val="3"/>
        <charset val="128"/>
        <scheme val="minor"/>
      </rPr>
      <t>キョウコ</t>
    </r>
  </si>
  <si>
    <r>
      <rPr>
        <sz val="10"/>
        <color rgb="FF2D3E50"/>
        <rFont val="Open Sans"/>
        <family val="3"/>
        <charset val="128"/>
        <scheme val="minor"/>
      </rPr>
      <t>小野</t>
    </r>
    <r>
      <rPr>
        <sz val="10"/>
        <color rgb="FF2D3E50"/>
        <rFont val="Open Sans"/>
        <family val="2"/>
        <scheme val="minor"/>
      </rPr>
      <t xml:space="preserve"> </t>
    </r>
    <r>
      <rPr>
        <sz val="10"/>
        <color rgb="FF2D3E50"/>
        <rFont val="Open Sans"/>
        <family val="3"/>
        <charset val="128"/>
        <scheme val="minor"/>
      </rPr>
      <t>哲二</t>
    </r>
  </si>
  <si>
    <r>
      <rPr>
        <sz val="10"/>
        <color rgb="FF2D3E50"/>
        <rFont val="Open Sans"/>
        <family val="3"/>
        <charset val="128"/>
        <scheme val="minor"/>
      </rPr>
      <t>オノ</t>
    </r>
    <r>
      <rPr>
        <sz val="10"/>
        <color rgb="FF2D3E50"/>
        <rFont val="Open Sans"/>
        <family val="2"/>
        <scheme val="minor"/>
      </rPr>
      <t xml:space="preserve"> </t>
    </r>
    <r>
      <rPr>
        <sz val="10"/>
        <color rgb="FF2D3E50"/>
        <rFont val="Open Sans"/>
        <family val="3"/>
        <charset val="128"/>
        <scheme val="minor"/>
      </rPr>
      <t>テツジ</t>
    </r>
  </si>
  <si>
    <r>
      <rPr>
        <sz val="10"/>
        <color rgb="FF2D3E50"/>
        <rFont val="Open Sans"/>
        <family val="3"/>
        <charset val="128"/>
        <scheme val="minor"/>
      </rPr>
      <t>人吉市</t>
    </r>
  </si>
  <si>
    <r>
      <rPr>
        <sz val="10"/>
        <color rgb="FF2D3E50"/>
        <rFont val="Open Sans"/>
        <family val="3"/>
        <charset val="128"/>
        <scheme val="minor"/>
      </rPr>
      <t>塚本</t>
    </r>
    <r>
      <rPr>
        <sz val="10"/>
        <color rgb="FF2D3E50"/>
        <rFont val="Open Sans"/>
        <family val="2"/>
        <scheme val="minor"/>
      </rPr>
      <t xml:space="preserve"> </t>
    </r>
    <r>
      <rPr>
        <sz val="10"/>
        <color rgb="FF2D3E50"/>
        <rFont val="Open Sans"/>
        <family val="3"/>
        <charset val="128"/>
        <scheme val="minor"/>
      </rPr>
      <t>剛</t>
    </r>
  </si>
  <si>
    <r>
      <rPr>
        <sz val="10"/>
        <color rgb="FF2D3E50"/>
        <rFont val="Open Sans"/>
        <family val="3"/>
        <charset val="128"/>
        <scheme val="minor"/>
      </rPr>
      <t>ツカモト</t>
    </r>
    <r>
      <rPr>
        <sz val="10"/>
        <color rgb="FF2D3E50"/>
        <rFont val="Open Sans"/>
        <family val="2"/>
        <scheme val="minor"/>
      </rPr>
      <t xml:space="preserve"> </t>
    </r>
    <r>
      <rPr>
        <sz val="10"/>
        <color rgb="FF2D3E50"/>
        <rFont val="Open Sans"/>
        <family val="3"/>
        <charset val="128"/>
        <scheme val="minor"/>
      </rPr>
      <t>タケシ</t>
    </r>
  </si>
  <si>
    <r>
      <rPr>
        <sz val="10"/>
        <color rgb="FF2D3E50"/>
        <rFont val="Open Sans"/>
        <family val="3"/>
        <charset val="128"/>
        <scheme val="minor"/>
      </rPr>
      <t>上北郡七戸町</t>
    </r>
  </si>
  <si>
    <r>
      <rPr>
        <sz val="10"/>
        <color rgb="FF2D3E50"/>
        <rFont val="Open Sans"/>
        <family val="3"/>
        <charset val="128"/>
        <scheme val="minor"/>
      </rPr>
      <t>植村</t>
    </r>
    <r>
      <rPr>
        <sz val="10"/>
        <color rgb="FF2D3E50"/>
        <rFont val="Open Sans"/>
        <family val="2"/>
        <scheme val="minor"/>
      </rPr>
      <t xml:space="preserve"> </t>
    </r>
    <r>
      <rPr>
        <sz val="10"/>
        <color rgb="FF2D3E50"/>
        <rFont val="Open Sans"/>
        <family val="3"/>
        <charset val="128"/>
        <scheme val="minor"/>
      </rPr>
      <t>清二</t>
    </r>
  </si>
  <si>
    <r>
      <rPr>
        <sz val="10"/>
        <color rgb="FF2D3E50"/>
        <rFont val="Open Sans"/>
        <family val="3"/>
        <charset val="128"/>
        <scheme val="minor"/>
      </rPr>
      <t>ウエムラ</t>
    </r>
    <r>
      <rPr>
        <sz val="10"/>
        <color rgb="FF2D3E50"/>
        <rFont val="Open Sans"/>
        <family val="2"/>
        <scheme val="minor"/>
      </rPr>
      <t xml:space="preserve"> </t>
    </r>
    <r>
      <rPr>
        <sz val="10"/>
        <color rgb="FF2D3E50"/>
        <rFont val="Open Sans"/>
        <family val="3"/>
        <charset val="128"/>
        <scheme val="minor"/>
      </rPr>
      <t>セイジ</t>
    </r>
  </si>
  <si>
    <r>
      <rPr>
        <sz val="10"/>
        <color rgb="FF2D3E50"/>
        <rFont val="Open Sans"/>
        <family val="3"/>
        <charset val="128"/>
        <scheme val="minor"/>
      </rPr>
      <t>岡田</t>
    </r>
    <r>
      <rPr>
        <sz val="10"/>
        <color rgb="FF2D3E50"/>
        <rFont val="Open Sans"/>
        <family val="2"/>
        <scheme val="minor"/>
      </rPr>
      <t xml:space="preserve"> </t>
    </r>
    <r>
      <rPr>
        <sz val="10"/>
        <color rgb="FF2D3E50"/>
        <rFont val="Open Sans"/>
        <family val="3"/>
        <charset val="128"/>
        <scheme val="minor"/>
      </rPr>
      <t>愛香</t>
    </r>
  </si>
  <si>
    <r>
      <rPr>
        <sz val="10"/>
        <color rgb="FF2D3E50"/>
        <rFont val="Open Sans"/>
        <family val="3"/>
        <charset val="128"/>
        <scheme val="minor"/>
      </rPr>
      <t>オカダ</t>
    </r>
    <r>
      <rPr>
        <sz val="10"/>
        <color rgb="FF2D3E50"/>
        <rFont val="Open Sans"/>
        <family val="2"/>
        <scheme val="minor"/>
      </rPr>
      <t xml:space="preserve"> </t>
    </r>
    <r>
      <rPr>
        <sz val="10"/>
        <color rgb="FF2D3E50"/>
        <rFont val="Open Sans"/>
        <family val="3"/>
        <charset val="128"/>
        <scheme val="minor"/>
      </rPr>
      <t>アイカ</t>
    </r>
  </si>
  <si>
    <r>
      <rPr>
        <sz val="10"/>
        <color rgb="FF2D3E50"/>
        <rFont val="Open Sans"/>
        <family val="3"/>
        <charset val="128"/>
        <scheme val="minor"/>
      </rPr>
      <t>保田</t>
    </r>
    <r>
      <rPr>
        <sz val="10"/>
        <color rgb="FF2D3E50"/>
        <rFont val="Open Sans"/>
        <family val="2"/>
        <scheme val="minor"/>
      </rPr>
      <t xml:space="preserve"> </t>
    </r>
    <r>
      <rPr>
        <sz val="10"/>
        <color rgb="FF2D3E50"/>
        <rFont val="Open Sans"/>
        <family val="3"/>
        <charset val="128"/>
        <scheme val="minor"/>
      </rPr>
      <t>洋一郎</t>
    </r>
  </si>
  <si>
    <r>
      <rPr>
        <sz val="10"/>
        <color rgb="FF2D3E50"/>
        <rFont val="Open Sans"/>
        <family val="3"/>
        <charset val="128"/>
        <scheme val="minor"/>
      </rPr>
      <t>ヤスダ</t>
    </r>
    <r>
      <rPr>
        <sz val="10"/>
        <color rgb="FF2D3E50"/>
        <rFont val="Open Sans"/>
        <family val="2"/>
        <scheme val="minor"/>
      </rPr>
      <t xml:space="preserve"> </t>
    </r>
    <r>
      <rPr>
        <sz val="10"/>
        <color rgb="FF2D3E50"/>
        <rFont val="Open Sans"/>
        <family val="3"/>
        <charset val="128"/>
        <scheme val="minor"/>
      </rPr>
      <t>ヨウイチロウ</t>
    </r>
  </si>
  <si>
    <r>
      <rPr>
        <sz val="10"/>
        <color rgb="FF2D3E50"/>
        <rFont val="Open Sans"/>
        <family val="3"/>
        <charset val="128"/>
        <scheme val="minor"/>
      </rPr>
      <t>稲田</t>
    </r>
    <r>
      <rPr>
        <sz val="10"/>
        <color rgb="FF2D3E50"/>
        <rFont val="Open Sans"/>
        <family val="2"/>
        <scheme val="minor"/>
      </rPr>
      <t xml:space="preserve"> </t>
    </r>
    <r>
      <rPr>
        <sz val="10"/>
        <color rgb="FF2D3E50"/>
        <rFont val="Open Sans"/>
        <family val="3"/>
        <charset val="128"/>
        <scheme val="minor"/>
      </rPr>
      <t>正敏</t>
    </r>
  </si>
  <si>
    <r>
      <rPr>
        <sz val="10"/>
        <color rgb="FF2D3E50"/>
        <rFont val="Open Sans"/>
        <family val="3"/>
        <charset val="128"/>
        <scheme val="minor"/>
      </rPr>
      <t>イナダ</t>
    </r>
    <r>
      <rPr>
        <sz val="10"/>
        <color rgb="FF2D3E50"/>
        <rFont val="Open Sans"/>
        <family val="2"/>
        <scheme val="minor"/>
      </rPr>
      <t xml:space="preserve"> </t>
    </r>
    <r>
      <rPr>
        <sz val="10"/>
        <color rgb="FF2D3E50"/>
        <rFont val="Open Sans"/>
        <family val="3"/>
        <charset val="128"/>
        <scheme val="minor"/>
      </rPr>
      <t>マサトシ</t>
    </r>
  </si>
  <si>
    <r>
      <rPr>
        <sz val="10"/>
        <color rgb="FF2D3E50"/>
        <rFont val="Open Sans"/>
        <family val="3"/>
        <charset val="128"/>
        <scheme val="minor"/>
      </rPr>
      <t>浜田</t>
    </r>
    <r>
      <rPr>
        <sz val="10"/>
        <color rgb="FF2D3E50"/>
        <rFont val="Open Sans"/>
        <family val="2"/>
        <scheme val="minor"/>
      </rPr>
      <t xml:space="preserve"> </t>
    </r>
    <r>
      <rPr>
        <sz val="10"/>
        <color rgb="FF2D3E50"/>
        <rFont val="Open Sans"/>
        <family val="3"/>
        <charset val="128"/>
        <scheme val="minor"/>
      </rPr>
      <t>悦代</t>
    </r>
  </si>
  <si>
    <r>
      <rPr>
        <sz val="10"/>
        <color rgb="FF2D3E50"/>
        <rFont val="Open Sans"/>
        <family val="3"/>
        <charset val="128"/>
        <scheme val="minor"/>
      </rPr>
      <t>ハマダ</t>
    </r>
    <r>
      <rPr>
        <sz val="10"/>
        <color rgb="FF2D3E50"/>
        <rFont val="Open Sans"/>
        <family val="2"/>
        <scheme val="minor"/>
      </rPr>
      <t xml:space="preserve"> </t>
    </r>
    <r>
      <rPr>
        <sz val="10"/>
        <color rgb="FF2D3E50"/>
        <rFont val="Open Sans"/>
        <family val="3"/>
        <charset val="128"/>
        <scheme val="minor"/>
      </rPr>
      <t>エツヨ</t>
    </r>
  </si>
  <si>
    <r>
      <rPr>
        <sz val="10"/>
        <color rgb="FF2D3E50"/>
        <rFont val="Open Sans"/>
        <family val="3"/>
        <charset val="128"/>
        <scheme val="minor"/>
      </rPr>
      <t>西尾</t>
    </r>
    <r>
      <rPr>
        <sz val="10"/>
        <color rgb="FF2D3E50"/>
        <rFont val="Open Sans"/>
        <family val="2"/>
        <scheme val="minor"/>
      </rPr>
      <t xml:space="preserve"> </t>
    </r>
    <r>
      <rPr>
        <sz val="10"/>
        <color rgb="FF2D3E50"/>
        <rFont val="Open Sans"/>
        <family val="3"/>
        <charset val="128"/>
        <scheme val="minor"/>
      </rPr>
      <t>正元</t>
    </r>
  </si>
  <si>
    <r>
      <rPr>
        <sz val="10"/>
        <color rgb="FF2D3E50"/>
        <rFont val="Open Sans"/>
        <family val="3"/>
        <charset val="128"/>
        <scheme val="minor"/>
      </rPr>
      <t>ニシオ</t>
    </r>
    <r>
      <rPr>
        <sz val="10"/>
        <color rgb="FF2D3E50"/>
        <rFont val="Open Sans"/>
        <family val="2"/>
        <scheme val="minor"/>
      </rPr>
      <t xml:space="preserve"> </t>
    </r>
    <r>
      <rPr>
        <sz val="10"/>
        <color rgb="FF2D3E50"/>
        <rFont val="Open Sans"/>
        <family val="3"/>
        <charset val="128"/>
        <scheme val="minor"/>
      </rPr>
      <t>マサヨシ</t>
    </r>
  </si>
  <si>
    <r>
      <rPr>
        <sz val="10"/>
        <color rgb="FF2D3E50"/>
        <rFont val="Open Sans"/>
        <family val="3"/>
        <charset val="128"/>
        <scheme val="minor"/>
      </rPr>
      <t>尾上</t>
    </r>
    <r>
      <rPr>
        <sz val="10"/>
        <color rgb="FF2D3E50"/>
        <rFont val="Open Sans"/>
        <family val="2"/>
        <scheme val="minor"/>
      </rPr>
      <t xml:space="preserve"> </t>
    </r>
    <r>
      <rPr>
        <sz val="10"/>
        <color rgb="FF2D3E50"/>
        <rFont val="Open Sans"/>
        <family val="3"/>
        <charset val="128"/>
        <scheme val="minor"/>
      </rPr>
      <t>愛香</t>
    </r>
  </si>
  <si>
    <r>
      <rPr>
        <sz val="10"/>
        <color rgb="FF2D3E50"/>
        <rFont val="Open Sans"/>
        <family val="3"/>
        <charset val="128"/>
        <scheme val="minor"/>
      </rPr>
      <t>オガミ</t>
    </r>
    <r>
      <rPr>
        <sz val="10"/>
        <color rgb="FF2D3E50"/>
        <rFont val="Open Sans"/>
        <family val="2"/>
        <scheme val="minor"/>
      </rPr>
      <t xml:space="preserve"> </t>
    </r>
    <r>
      <rPr>
        <sz val="10"/>
        <color rgb="FF2D3E50"/>
        <rFont val="Open Sans"/>
        <family val="3"/>
        <charset val="128"/>
        <scheme val="minor"/>
      </rPr>
      <t>アイカ</t>
    </r>
  </si>
  <si>
    <r>
      <rPr>
        <sz val="10"/>
        <color rgb="FF2D3E50"/>
        <rFont val="Open Sans"/>
        <family val="3"/>
        <charset val="128"/>
        <scheme val="minor"/>
      </rPr>
      <t>板倉</t>
    </r>
    <r>
      <rPr>
        <sz val="10"/>
        <color rgb="FF2D3E50"/>
        <rFont val="Open Sans"/>
        <family val="2"/>
        <scheme val="minor"/>
      </rPr>
      <t xml:space="preserve"> </t>
    </r>
    <r>
      <rPr>
        <sz val="10"/>
        <color rgb="FF2D3E50"/>
        <rFont val="Open Sans"/>
        <family val="3"/>
        <charset val="128"/>
        <scheme val="minor"/>
      </rPr>
      <t>俊子</t>
    </r>
  </si>
  <si>
    <r>
      <rPr>
        <sz val="10"/>
        <color rgb="FF2D3E50"/>
        <rFont val="Open Sans"/>
        <family val="3"/>
        <charset val="128"/>
        <scheme val="minor"/>
      </rPr>
      <t>イタクラ</t>
    </r>
    <r>
      <rPr>
        <sz val="10"/>
        <color rgb="FF2D3E50"/>
        <rFont val="Open Sans"/>
        <family val="2"/>
        <scheme val="minor"/>
      </rPr>
      <t xml:space="preserve"> </t>
    </r>
    <r>
      <rPr>
        <sz val="10"/>
        <color rgb="FF2D3E50"/>
        <rFont val="Open Sans"/>
        <family val="3"/>
        <charset val="128"/>
        <scheme val="minor"/>
      </rPr>
      <t>トシコ</t>
    </r>
  </si>
  <si>
    <r>
      <rPr>
        <sz val="10"/>
        <color rgb="FF2D3E50"/>
        <rFont val="Open Sans"/>
        <family val="3"/>
        <charset val="128"/>
        <scheme val="minor"/>
      </rPr>
      <t>鯖江市</t>
    </r>
  </si>
  <si>
    <r>
      <rPr>
        <sz val="10"/>
        <color rgb="FF2D3E50"/>
        <rFont val="Open Sans"/>
        <family val="3"/>
        <charset val="128"/>
        <scheme val="minor"/>
      </rPr>
      <t>谷川</t>
    </r>
    <r>
      <rPr>
        <sz val="10"/>
        <color rgb="FF2D3E50"/>
        <rFont val="Open Sans"/>
        <family val="2"/>
        <scheme val="minor"/>
      </rPr>
      <t xml:space="preserve"> </t>
    </r>
    <r>
      <rPr>
        <sz val="10"/>
        <color rgb="FF2D3E50"/>
        <rFont val="Open Sans"/>
        <family val="3"/>
        <charset val="128"/>
        <scheme val="minor"/>
      </rPr>
      <t>新治</t>
    </r>
  </si>
  <si>
    <r>
      <rPr>
        <sz val="10"/>
        <color rgb="FF2D3E50"/>
        <rFont val="Open Sans"/>
        <family val="3"/>
        <charset val="128"/>
        <scheme val="minor"/>
      </rPr>
      <t>タニガワ</t>
    </r>
    <r>
      <rPr>
        <sz val="10"/>
        <color rgb="FF2D3E50"/>
        <rFont val="Open Sans"/>
        <family val="2"/>
        <scheme val="minor"/>
      </rPr>
      <t xml:space="preserve"> </t>
    </r>
    <r>
      <rPr>
        <sz val="10"/>
        <color rgb="FF2D3E50"/>
        <rFont val="Open Sans"/>
        <family val="3"/>
        <charset val="128"/>
        <scheme val="minor"/>
      </rPr>
      <t>シンジ</t>
    </r>
  </si>
  <si>
    <r>
      <rPr>
        <sz val="10"/>
        <color rgb="FF2D3E50"/>
        <rFont val="Open Sans"/>
        <family val="3"/>
        <charset val="128"/>
        <scheme val="minor"/>
      </rPr>
      <t>小菅</t>
    </r>
    <r>
      <rPr>
        <sz val="10"/>
        <color rgb="FF2D3E50"/>
        <rFont val="Open Sans"/>
        <family val="2"/>
        <scheme val="minor"/>
      </rPr>
      <t xml:space="preserve"> </t>
    </r>
    <r>
      <rPr>
        <sz val="10"/>
        <color rgb="FF2D3E50"/>
        <rFont val="Open Sans"/>
        <family val="3"/>
        <charset val="128"/>
        <scheme val="minor"/>
      </rPr>
      <t>陽治</t>
    </r>
  </si>
  <si>
    <r>
      <rPr>
        <sz val="10"/>
        <color rgb="FF2D3E50"/>
        <rFont val="Open Sans"/>
        <family val="3"/>
        <charset val="128"/>
        <scheme val="minor"/>
      </rPr>
      <t>コスゲ</t>
    </r>
    <r>
      <rPr>
        <sz val="10"/>
        <color rgb="FF2D3E50"/>
        <rFont val="Open Sans"/>
        <family val="2"/>
        <scheme val="minor"/>
      </rPr>
      <t xml:space="preserve"> </t>
    </r>
    <r>
      <rPr>
        <sz val="10"/>
        <color rgb="FF2D3E50"/>
        <rFont val="Open Sans"/>
        <family val="3"/>
        <charset val="128"/>
        <scheme val="minor"/>
      </rPr>
      <t>ヨウジ</t>
    </r>
  </si>
  <si>
    <r>
      <rPr>
        <sz val="10"/>
        <color rgb="FF2D3E50"/>
        <rFont val="Open Sans"/>
        <family val="3"/>
        <charset val="128"/>
        <scheme val="minor"/>
      </rPr>
      <t>板野郡板野町</t>
    </r>
  </si>
  <si>
    <r>
      <rPr>
        <sz val="10"/>
        <color rgb="FF2D3E50"/>
        <rFont val="Open Sans"/>
        <family val="3"/>
        <charset val="128"/>
        <scheme val="minor"/>
      </rPr>
      <t>井村</t>
    </r>
    <r>
      <rPr>
        <sz val="10"/>
        <color rgb="FF2D3E50"/>
        <rFont val="Open Sans"/>
        <family val="2"/>
        <scheme val="minor"/>
      </rPr>
      <t xml:space="preserve"> </t>
    </r>
    <r>
      <rPr>
        <sz val="10"/>
        <color rgb="FF2D3E50"/>
        <rFont val="Open Sans"/>
        <family val="3"/>
        <charset val="128"/>
        <scheme val="minor"/>
      </rPr>
      <t>祐一</t>
    </r>
  </si>
  <si>
    <r>
      <rPr>
        <sz val="10"/>
        <color rgb="FF2D3E50"/>
        <rFont val="Open Sans"/>
        <family val="3"/>
        <charset val="128"/>
        <scheme val="minor"/>
      </rPr>
      <t>イムラ</t>
    </r>
    <r>
      <rPr>
        <sz val="10"/>
        <color rgb="FF2D3E50"/>
        <rFont val="Open Sans"/>
        <family val="2"/>
        <scheme val="minor"/>
      </rPr>
      <t xml:space="preserve"> </t>
    </r>
    <r>
      <rPr>
        <sz val="10"/>
        <color rgb="FF2D3E50"/>
        <rFont val="Open Sans"/>
        <family val="3"/>
        <charset val="128"/>
        <scheme val="minor"/>
      </rPr>
      <t>ユウイチ</t>
    </r>
  </si>
  <si>
    <r>
      <rPr>
        <sz val="10"/>
        <color rgb="FF2D3E50"/>
        <rFont val="Open Sans"/>
        <family val="3"/>
        <charset val="128"/>
        <scheme val="minor"/>
      </rPr>
      <t>白井市</t>
    </r>
  </si>
  <si>
    <r>
      <rPr>
        <sz val="10"/>
        <color rgb="FF2D3E50"/>
        <rFont val="Open Sans"/>
        <family val="3"/>
        <charset val="128"/>
        <scheme val="minor"/>
      </rPr>
      <t>湯浅</t>
    </r>
    <r>
      <rPr>
        <sz val="10"/>
        <color rgb="FF2D3E50"/>
        <rFont val="Open Sans"/>
        <family val="2"/>
        <scheme val="minor"/>
      </rPr>
      <t xml:space="preserve"> </t>
    </r>
    <r>
      <rPr>
        <sz val="10"/>
        <color rgb="FF2D3E50"/>
        <rFont val="Open Sans"/>
        <family val="3"/>
        <charset val="128"/>
        <scheme val="minor"/>
      </rPr>
      <t>亜子</t>
    </r>
  </si>
  <si>
    <r>
      <rPr>
        <sz val="10"/>
        <color rgb="FF2D3E50"/>
        <rFont val="Open Sans"/>
        <family val="3"/>
        <charset val="128"/>
        <scheme val="minor"/>
      </rPr>
      <t>ユアサ</t>
    </r>
    <r>
      <rPr>
        <sz val="10"/>
        <color rgb="FF2D3E50"/>
        <rFont val="Open Sans"/>
        <family val="2"/>
        <scheme val="minor"/>
      </rPr>
      <t xml:space="preserve"> </t>
    </r>
    <r>
      <rPr>
        <sz val="10"/>
        <color rgb="FF2D3E50"/>
        <rFont val="Open Sans"/>
        <family val="3"/>
        <charset val="128"/>
        <scheme val="minor"/>
      </rPr>
      <t>アコ</t>
    </r>
  </si>
  <si>
    <r>
      <rPr>
        <sz val="10"/>
        <color rgb="FF2D3E50"/>
        <rFont val="Open Sans"/>
        <family val="3"/>
        <charset val="128"/>
        <scheme val="minor"/>
      </rPr>
      <t>佐野市</t>
    </r>
  </si>
  <si>
    <r>
      <rPr>
        <sz val="10"/>
        <color rgb="FF2D3E50"/>
        <rFont val="Open Sans"/>
        <family val="3"/>
        <charset val="128"/>
        <scheme val="minor"/>
      </rPr>
      <t>神野</t>
    </r>
    <r>
      <rPr>
        <sz val="10"/>
        <color rgb="FF2D3E50"/>
        <rFont val="Open Sans"/>
        <family val="2"/>
        <scheme val="minor"/>
      </rPr>
      <t xml:space="preserve"> </t>
    </r>
    <r>
      <rPr>
        <sz val="10"/>
        <color rgb="FF2D3E50"/>
        <rFont val="Open Sans"/>
        <family val="3"/>
        <charset val="128"/>
        <scheme val="minor"/>
      </rPr>
      <t>茂雄</t>
    </r>
  </si>
  <si>
    <r>
      <rPr>
        <sz val="10"/>
        <color rgb="FF2D3E50"/>
        <rFont val="Open Sans"/>
        <family val="3"/>
        <charset val="128"/>
        <scheme val="minor"/>
      </rPr>
      <t>カミノ</t>
    </r>
    <r>
      <rPr>
        <sz val="10"/>
        <color rgb="FF2D3E50"/>
        <rFont val="Open Sans"/>
        <family val="2"/>
        <scheme val="minor"/>
      </rPr>
      <t xml:space="preserve"> </t>
    </r>
    <r>
      <rPr>
        <sz val="10"/>
        <color rgb="FF2D3E50"/>
        <rFont val="Open Sans"/>
        <family val="3"/>
        <charset val="128"/>
        <scheme val="minor"/>
      </rPr>
      <t>シゲオ</t>
    </r>
  </si>
  <si>
    <r>
      <rPr>
        <sz val="10"/>
        <color rgb="FF2D3E50"/>
        <rFont val="Open Sans"/>
        <family val="3"/>
        <charset val="128"/>
        <scheme val="minor"/>
      </rPr>
      <t>園田</t>
    </r>
    <r>
      <rPr>
        <sz val="10"/>
        <color rgb="FF2D3E50"/>
        <rFont val="Open Sans"/>
        <family val="2"/>
        <scheme val="minor"/>
      </rPr>
      <t xml:space="preserve"> </t>
    </r>
    <r>
      <rPr>
        <sz val="10"/>
        <color rgb="FF2D3E50"/>
        <rFont val="Open Sans"/>
        <family val="3"/>
        <charset val="128"/>
        <scheme val="minor"/>
      </rPr>
      <t>史騎</t>
    </r>
  </si>
  <si>
    <r>
      <rPr>
        <sz val="10"/>
        <color rgb="FF2D3E50"/>
        <rFont val="Open Sans"/>
        <family val="3"/>
        <charset val="128"/>
        <scheme val="minor"/>
      </rPr>
      <t>ソノダ</t>
    </r>
    <r>
      <rPr>
        <sz val="10"/>
        <color rgb="FF2D3E50"/>
        <rFont val="Open Sans"/>
        <family val="2"/>
        <scheme val="minor"/>
      </rPr>
      <t xml:space="preserve"> </t>
    </r>
    <r>
      <rPr>
        <sz val="10"/>
        <color rgb="FF2D3E50"/>
        <rFont val="Open Sans"/>
        <family val="3"/>
        <charset val="128"/>
        <scheme val="minor"/>
      </rPr>
      <t>シキ</t>
    </r>
  </si>
  <si>
    <r>
      <rPr>
        <sz val="10"/>
        <color rgb="FF2D3E50"/>
        <rFont val="Open Sans"/>
        <family val="3"/>
        <charset val="128"/>
        <scheme val="minor"/>
      </rPr>
      <t>江原</t>
    </r>
    <r>
      <rPr>
        <sz val="10"/>
        <color rgb="FF2D3E50"/>
        <rFont val="Open Sans"/>
        <family val="2"/>
        <scheme val="minor"/>
      </rPr>
      <t xml:space="preserve"> </t>
    </r>
    <r>
      <rPr>
        <sz val="10"/>
        <color rgb="FF2D3E50"/>
        <rFont val="Open Sans"/>
        <family val="3"/>
        <charset val="128"/>
        <scheme val="minor"/>
      </rPr>
      <t>和佳子</t>
    </r>
  </si>
  <si>
    <r>
      <rPr>
        <sz val="10"/>
        <color rgb="FF2D3E50"/>
        <rFont val="Open Sans"/>
        <family val="3"/>
        <charset val="128"/>
        <scheme val="minor"/>
      </rPr>
      <t>エバラ</t>
    </r>
    <r>
      <rPr>
        <sz val="10"/>
        <color rgb="FF2D3E50"/>
        <rFont val="Open Sans"/>
        <family val="2"/>
        <scheme val="minor"/>
      </rPr>
      <t xml:space="preserve"> </t>
    </r>
    <r>
      <rPr>
        <sz val="10"/>
        <color rgb="FF2D3E50"/>
        <rFont val="Open Sans"/>
        <family val="3"/>
        <charset val="128"/>
        <scheme val="minor"/>
      </rPr>
      <t>ワカコ</t>
    </r>
  </si>
  <si>
    <r>
      <rPr>
        <sz val="10"/>
        <color rgb="FF2D3E50"/>
        <rFont val="Open Sans"/>
        <family val="3"/>
        <charset val="128"/>
        <scheme val="minor"/>
      </rPr>
      <t>福井市</t>
    </r>
  </si>
  <si>
    <r>
      <rPr>
        <sz val="10"/>
        <color rgb="FF2D3E50"/>
        <rFont val="Open Sans"/>
        <family val="3"/>
        <charset val="128"/>
        <scheme val="minor"/>
      </rPr>
      <t>下川</t>
    </r>
    <r>
      <rPr>
        <sz val="10"/>
        <color rgb="FF2D3E50"/>
        <rFont val="Open Sans"/>
        <family val="2"/>
        <scheme val="minor"/>
      </rPr>
      <t xml:space="preserve"> </t>
    </r>
    <r>
      <rPr>
        <sz val="10"/>
        <color rgb="FF2D3E50"/>
        <rFont val="Open Sans"/>
        <family val="3"/>
        <charset val="128"/>
        <scheme val="minor"/>
      </rPr>
      <t>果音</t>
    </r>
  </si>
  <si>
    <r>
      <rPr>
        <sz val="10"/>
        <color rgb="FF2D3E50"/>
        <rFont val="Open Sans"/>
        <family val="3"/>
        <charset val="128"/>
        <scheme val="minor"/>
      </rPr>
      <t>シモカワ</t>
    </r>
    <r>
      <rPr>
        <sz val="10"/>
        <color rgb="FF2D3E50"/>
        <rFont val="Open Sans"/>
        <family val="2"/>
        <scheme val="minor"/>
      </rPr>
      <t xml:space="preserve"> </t>
    </r>
    <r>
      <rPr>
        <sz val="10"/>
        <color rgb="FF2D3E50"/>
        <rFont val="Open Sans"/>
        <family val="3"/>
        <charset val="128"/>
        <scheme val="minor"/>
      </rPr>
      <t>カノン</t>
    </r>
  </si>
  <si>
    <r>
      <rPr>
        <sz val="10"/>
        <color rgb="FF2D3E50"/>
        <rFont val="Open Sans"/>
        <family val="3"/>
        <charset val="128"/>
        <scheme val="minor"/>
      </rPr>
      <t>河内</t>
    </r>
    <r>
      <rPr>
        <sz val="10"/>
        <color rgb="FF2D3E50"/>
        <rFont val="Open Sans"/>
        <family val="2"/>
        <scheme val="minor"/>
      </rPr>
      <t xml:space="preserve"> </t>
    </r>
    <r>
      <rPr>
        <sz val="10"/>
        <color rgb="FF2D3E50"/>
        <rFont val="Open Sans"/>
        <family val="3"/>
        <charset val="128"/>
        <scheme val="minor"/>
      </rPr>
      <t>海斗</t>
    </r>
  </si>
  <si>
    <r>
      <rPr>
        <sz val="10"/>
        <color rgb="FF2D3E50"/>
        <rFont val="Open Sans"/>
        <family val="3"/>
        <charset val="128"/>
        <scheme val="minor"/>
      </rPr>
      <t>カワウチ</t>
    </r>
    <r>
      <rPr>
        <sz val="10"/>
        <color rgb="FF2D3E50"/>
        <rFont val="Open Sans"/>
        <family val="2"/>
        <scheme val="minor"/>
      </rPr>
      <t xml:space="preserve"> </t>
    </r>
    <r>
      <rPr>
        <sz val="10"/>
        <color rgb="FF2D3E50"/>
        <rFont val="Open Sans"/>
        <family val="3"/>
        <charset val="128"/>
        <scheme val="minor"/>
      </rPr>
      <t>カイト</t>
    </r>
  </si>
  <si>
    <r>
      <rPr>
        <sz val="10"/>
        <color rgb="FF2D3E50"/>
        <rFont val="Open Sans"/>
        <family val="3"/>
        <charset val="128"/>
        <scheme val="minor"/>
      </rPr>
      <t>唐津市</t>
    </r>
  </si>
  <si>
    <r>
      <rPr>
        <sz val="10"/>
        <color rgb="FF2D3E50"/>
        <rFont val="Open Sans"/>
        <family val="3"/>
        <charset val="128"/>
        <scheme val="minor"/>
      </rPr>
      <t>猪俣</t>
    </r>
    <r>
      <rPr>
        <sz val="10"/>
        <color rgb="FF2D3E50"/>
        <rFont val="Open Sans"/>
        <family val="2"/>
        <scheme val="minor"/>
      </rPr>
      <t xml:space="preserve"> </t>
    </r>
    <r>
      <rPr>
        <sz val="10"/>
        <color rgb="FF2D3E50"/>
        <rFont val="Open Sans"/>
        <family val="3"/>
        <charset val="128"/>
        <scheme val="minor"/>
      </rPr>
      <t>義夫</t>
    </r>
  </si>
  <si>
    <r>
      <rPr>
        <sz val="10"/>
        <color rgb="FF2D3E50"/>
        <rFont val="Open Sans"/>
        <family val="3"/>
        <charset val="128"/>
        <scheme val="minor"/>
      </rPr>
      <t>イノマタ</t>
    </r>
    <r>
      <rPr>
        <sz val="10"/>
        <color rgb="FF2D3E50"/>
        <rFont val="Open Sans"/>
        <family val="2"/>
        <scheme val="minor"/>
      </rPr>
      <t xml:space="preserve"> </t>
    </r>
    <r>
      <rPr>
        <sz val="10"/>
        <color rgb="FF2D3E50"/>
        <rFont val="Open Sans"/>
        <family val="3"/>
        <charset val="128"/>
        <scheme val="minor"/>
      </rPr>
      <t>ヨシオ</t>
    </r>
  </si>
  <si>
    <r>
      <rPr>
        <sz val="10"/>
        <color rgb="FF2D3E50"/>
        <rFont val="Open Sans"/>
        <family val="3"/>
        <charset val="128"/>
        <scheme val="minor"/>
      </rPr>
      <t>厚岸郡浜中町</t>
    </r>
  </si>
  <si>
    <r>
      <rPr>
        <sz val="10"/>
        <color rgb="FF2D3E50"/>
        <rFont val="Open Sans"/>
        <family val="3"/>
        <charset val="128"/>
        <scheme val="minor"/>
      </rPr>
      <t>鳴海</t>
    </r>
    <r>
      <rPr>
        <sz val="10"/>
        <color rgb="FF2D3E50"/>
        <rFont val="Open Sans"/>
        <family val="2"/>
        <scheme val="minor"/>
      </rPr>
      <t xml:space="preserve"> </t>
    </r>
    <r>
      <rPr>
        <sz val="10"/>
        <color rgb="FF2D3E50"/>
        <rFont val="Open Sans"/>
        <family val="3"/>
        <charset val="128"/>
        <scheme val="minor"/>
      </rPr>
      <t>昌子</t>
    </r>
  </si>
  <si>
    <r>
      <rPr>
        <sz val="10"/>
        <color rgb="FF2D3E50"/>
        <rFont val="Open Sans"/>
        <family val="3"/>
        <charset val="128"/>
        <scheme val="minor"/>
      </rPr>
      <t>ナルミ</t>
    </r>
    <r>
      <rPr>
        <sz val="10"/>
        <color rgb="FF2D3E50"/>
        <rFont val="Open Sans"/>
        <family val="2"/>
        <scheme val="minor"/>
      </rPr>
      <t xml:space="preserve"> </t>
    </r>
    <r>
      <rPr>
        <sz val="10"/>
        <color rgb="FF2D3E50"/>
        <rFont val="Open Sans"/>
        <family val="3"/>
        <charset val="128"/>
        <scheme val="minor"/>
      </rPr>
      <t>マサコ</t>
    </r>
  </si>
  <si>
    <r>
      <rPr>
        <sz val="10"/>
        <color rgb="FF2D3E50"/>
        <rFont val="Open Sans"/>
        <family val="3"/>
        <charset val="128"/>
        <scheme val="minor"/>
      </rPr>
      <t>二戸郡一戸町</t>
    </r>
  </si>
  <si>
    <r>
      <rPr>
        <sz val="10"/>
        <color rgb="FF2D3E50"/>
        <rFont val="Open Sans"/>
        <family val="3"/>
        <charset val="128"/>
        <scheme val="minor"/>
      </rPr>
      <t>町田</t>
    </r>
    <r>
      <rPr>
        <sz val="10"/>
        <color rgb="FF2D3E50"/>
        <rFont val="Open Sans"/>
        <family val="2"/>
        <scheme val="minor"/>
      </rPr>
      <t xml:space="preserve"> </t>
    </r>
    <r>
      <rPr>
        <sz val="10"/>
        <color rgb="FF2D3E50"/>
        <rFont val="Open Sans"/>
        <family val="3"/>
        <charset val="128"/>
        <scheme val="minor"/>
      </rPr>
      <t>宗男</t>
    </r>
  </si>
  <si>
    <r>
      <rPr>
        <sz val="10"/>
        <color rgb="FF2D3E50"/>
        <rFont val="Open Sans"/>
        <family val="3"/>
        <charset val="128"/>
        <scheme val="minor"/>
      </rPr>
      <t>マチダ</t>
    </r>
    <r>
      <rPr>
        <sz val="10"/>
        <color rgb="FF2D3E50"/>
        <rFont val="Open Sans"/>
        <family val="2"/>
        <scheme val="minor"/>
      </rPr>
      <t xml:space="preserve"> </t>
    </r>
    <r>
      <rPr>
        <sz val="10"/>
        <color rgb="FF2D3E50"/>
        <rFont val="Open Sans"/>
        <family val="3"/>
        <charset val="128"/>
        <scheme val="minor"/>
      </rPr>
      <t>ムネオ</t>
    </r>
  </si>
  <si>
    <r>
      <rPr>
        <sz val="10"/>
        <color rgb="FF2D3E50"/>
        <rFont val="Open Sans"/>
        <family val="3"/>
        <charset val="128"/>
        <scheme val="minor"/>
      </rPr>
      <t>島田</t>
    </r>
    <r>
      <rPr>
        <sz val="10"/>
        <color rgb="FF2D3E50"/>
        <rFont val="Open Sans"/>
        <family val="2"/>
        <scheme val="minor"/>
      </rPr>
      <t xml:space="preserve"> </t>
    </r>
    <r>
      <rPr>
        <sz val="10"/>
        <color rgb="FF2D3E50"/>
        <rFont val="Open Sans"/>
        <family val="3"/>
        <charset val="128"/>
        <scheme val="minor"/>
      </rPr>
      <t>茉奈</t>
    </r>
  </si>
  <si>
    <r>
      <rPr>
        <sz val="10"/>
        <color rgb="FF2D3E50"/>
        <rFont val="Open Sans"/>
        <family val="3"/>
        <charset val="128"/>
        <scheme val="minor"/>
      </rPr>
      <t>シマダ</t>
    </r>
    <r>
      <rPr>
        <sz val="10"/>
        <color rgb="FF2D3E50"/>
        <rFont val="Open Sans"/>
        <family val="2"/>
        <scheme val="minor"/>
      </rPr>
      <t xml:space="preserve"> </t>
    </r>
    <r>
      <rPr>
        <sz val="10"/>
        <color rgb="FF2D3E50"/>
        <rFont val="Open Sans"/>
        <family val="3"/>
        <charset val="128"/>
        <scheme val="minor"/>
      </rPr>
      <t>マナ</t>
    </r>
  </si>
  <si>
    <r>
      <rPr>
        <sz val="10"/>
        <color rgb="FF2D3E50"/>
        <rFont val="Open Sans"/>
        <family val="3"/>
        <charset val="128"/>
        <scheme val="minor"/>
      </rPr>
      <t>姫路市</t>
    </r>
  </si>
  <si>
    <r>
      <rPr>
        <sz val="10"/>
        <color rgb="FF2D3E50"/>
        <rFont val="Open Sans"/>
        <family val="3"/>
        <charset val="128"/>
        <scheme val="minor"/>
      </rPr>
      <t>中里</t>
    </r>
    <r>
      <rPr>
        <sz val="10"/>
        <color rgb="FF2D3E50"/>
        <rFont val="Open Sans"/>
        <family val="2"/>
        <scheme val="minor"/>
      </rPr>
      <t xml:space="preserve"> </t>
    </r>
    <r>
      <rPr>
        <sz val="10"/>
        <color rgb="FF2D3E50"/>
        <rFont val="Open Sans"/>
        <family val="3"/>
        <charset val="128"/>
        <scheme val="minor"/>
      </rPr>
      <t>靖彦</t>
    </r>
  </si>
  <si>
    <r>
      <rPr>
        <sz val="10"/>
        <color rgb="FF2D3E50"/>
        <rFont val="Open Sans"/>
        <family val="3"/>
        <charset val="128"/>
        <scheme val="minor"/>
      </rPr>
      <t>ナカザト</t>
    </r>
    <r>
      <rPr>
        <sz val="10"/>
        <color rgb="FF2D3E50"/>
        <rFont val="Open Sans"/>
        <family val="2"/>
        <scheme val="minor"/>
      </rPr>
      <t xml:space="preserve"> </t>
    </r>
    <r>
      <rPr>
        <sz val="10"/>
        <color rgb="FF2D3E50"/>
        <rFont val="Open Sans"/>
        <family val="3"/>
        <charset val="128"/>
        <scheme val="minor"/>
      </rPr>
      <t>ヤスヒコ</t>
    </r>
  </si>
  <si>
    <r>
      <rPr>
        <sz val="10"/>
        <color rgb="FF2D3E50"/>
        <rFont val="Open Sans"/>
        <family val="3"/>
        <charset val="128"/>
        <scheme val="minor"/>
      </rPr>
      <t>浜松市南区</t>
    </r>
  </si>
  <si>
    <r>
      <rPr>
        <sz val="10"/>
        <color rgb="FF2D3E50"/>
        <rFont val="Open Sans"/>
        <family val="3"/>
        <charset val="128"/>
        <scheme val="minor"/>
      </rPr>
      <t>青柳</t>
    </r>
    <r>
      <rPr>
        <sz val="10"/>
        <color rgb="FF2D3E50"/>
        <rFont val="Open Sans"/>
        <family val="2"/>
        <scheme val="minor"/>
      </rPr>
      <t xml:space="preserve"> </t>
    </r>
    <r>
      <rPr>
        <sz val="10"/>
        <color rgb="FF2D3E50"/>
        <rFont val="Open Sans"/>
        <family val="3"/>
        <charset val="128"/>
        <scheme val="minor"/>
      </rPr>
      <t>善之</t>
    </r>
  </si>
  <si>
    <r>
      <rPr>
        <sz val="10"/>
        <color rgb="FF2D3E50"/>
        <rFont val="Open Sans"/>
        <family val="3"/>
        <charset val="128"/>
        <scheme val="minor"/>
      </rPr>
      <t>アオヤギ</t>
    </r>
    <r>
      <rPr>
        <sz val="10"/>
        <color rgb="FF2D3E50"/>
        <rFont val="Open Sans"/>
        <family val="2"/>
        <scheme val="minor"/>
      </rPr>
      <t xml:space="preserve"> </t>
    </r>
    <r>
      <rPr>
        <sz val="10"/>
        <color rgb="FF2D3E50"/>
        <rFont val="Open Sans"/>
        <family val="3"/>
        <charset val="128"/>
        <scheme val="minor"/>
      </rPr>
      <t>ヨシユキ</t>
    </r>
  </si>
  <si>
    <r>
      <rPr>
        <sz val="10"/>
        <color rgb="FF2D3E50"/>
        <rFont val="Open Sans"/>
        <family val="3"/>
        <charset val="128"/>
        <scheme val="minor"/>
      </rPr>
      <t>美作市</t>
    </r>
  </si>
  <si>
    <r>
      <rPr>
        <sz val="10"/>
        <color rgb="FF2D3E50"/>
        <rFont val="Open Sans"/>
        <family val="3"/>
        <charset val="128"/>
        <scheme val="minor"/>
      </rPr>
      <t>梅原</t>
    </r>
    <r>
      <rPr>
        <sz val="10"/>
        <color rgb="FF2D3E50"/>
        <rFont val="Open Sans"/>
        <family val="2"/>
        <scheme val="minor"/>
      </rPr>
      <t xml:space="preserve"> </t>
    </r>
    <r>
      <rPr>
        <sz val="10"/>
        <color rgb="FF2D3E50"/>
        <rFont val="Open Sans"/>
        <family val="3"/>
        <charset val="128"/>
        <scheme val="minor"/>
      </rPr>
      <t>広明</t>
    </r>
  </si>
  <si>
    <r>
      <rPr>
        <sz val="10"/>
        <color rgb="FF2D3E50"/>
        <rFont val="Open Sans"/>
        <family val="3"/>
        <charset val="128"/>
        <scheme val="minor"/>
      </rPr>
      <t>ウメハラ</t>
    </r>
    <r>
      <rPr>
        <sz val="10"/>
        <color rgb="FF2D3E50"/>
        <rFont val="Open Sans"/>
        <family val="2"/>
        <scheme val="minor"/>
      </rPr>
      <t xml:space="preserve"> </t>
    </r>
    <r>
      <rPr>
        <sz val="10"/>
        <color rgb="FF2D3E50"/>
        <rFont val="Open Sans"/>
        <family val="3"/>
        <charset val="128"/>
        <scheme val="minor"/>
      </rPr>
      <t>ヒロアキ</t>
    </r>
  </si>
  <si>
    <r>
      <rPr>
        <sz val="10"/>
        <color rgb="FF2D3E50"/>
        <rFont val="Open Sans"/>
        <family val="3"/>
        <charset val="128"/>
        <scheme val="minor"/>
      </rPr>
      <t>耶麻郡猪苗代町</t>
    </r>
  </si>
  <si>
    <r>
      <rPr>
        <sz val="10"/>
        <color rgb="FF2D3E50"/>
        <rFont val="Open Sans"/>
        <family val="3"/>
        <charset val="128"/>
        <scheme val="minor"/>
      </rPr>
      <t>大嶋</t>
    </r>
    <r>
      <rPr>
        <sz val="10"/>
        <color rgb="FF2D3E50"/>
        <rFont val="Open Sans"/>
        <family val="2"/>
        <scheme val="minor"/>
      </rPr>
      <t xml:space="preserve"> </t>
    </r>
    <r>
      <rPr>
        <sz val="10"/>
        <color rgb="FF2D3E50"/>
        <rFont val="Open Sans"/>
        <family val="3"/>
        <charset val="128"/>
        <scheme val="minor"/>
      </rPr>
      <t>花菜</t>
    </r>
  </si>
  <si>
    <r>
      <rPr>
        <sz val="10"/>
        <color rgb="FF2D3E50"/>
        <rFont val="Open Sans"/>
        <family val="3"/>
        <charset val="128"/>
        <scheme val="minor"/>
      </rPr>
      <t>オオシマ</t>
    </r>
    <r>
      <rPr>
        <sz val="10"/>
        <color rgb="FF2D3E50"/>
        <rFont val="Open Sans"/>
        <family val="2"/>
        <scheme val="minor"/>
      </rPr>
      <t xml:space="preserve"> </t>
    </r>
    <r>
      <rPr>
        <sz val="10"/>
        <color rgb="FF2D3E50"/>
        <rFont val="Open Sans"/>
        <family val="3"/>
        <charset val="128"/>
        <scheme val="minor"/>
      </rPr>
      <t>ハナ</t>
    </r>
  </si>
  <si>
    <r>
      <rPr>
        <sz val="10"/>
        <color rgb="FF2D3E50"/>
        <rFont val="Open Sans"/>
        <family val="3"/>
        <charset val="128"/>
        <scheme val="minor"/>
      </rPr>
      <t>堺市中区</t>
    </r>
  </si>
  <si>
    <r>
      <rPr>
        <sz val="10"/>
        <color rgb="FF2D3E50"/>
        <rFont val="Open Sans"/>
        <family val="3"/>
        <charset val="128"/>
        <scheme val="minor"/>
      </rPr>
      <t>大平</t>
    </r>
    <r>
      <rPr>
        <sz val="10"/>
        <color rgb="FF2D3E50"/>
        <rFont val="Open Sans"/>
        <family val="2"/>
        <scheme val="minor"/>
      </rPr>
      <t xml:space="preserve"> </t>
    </r>
    <r>
      <rPr>
        <sz val="10"/>
        <color rgb="FF2D3E50"/>
        <rFont val="Open Sans"/>
        <family val="3"/>
        <charset val="128"/>
        <scheme val="minor"/>
      </rPr>
      <t>翔太</t>
    </r>
  </si>
  <si>
    <r>
      <rPr>
        <sz val="10"/>
        <color rgb="FF2D3E50"/>
        <rFont val="Open Sans"/>
        <family val="3"/>
        <charset val="128"/>
        <scheme val="minor"/>
      </rPr>
      <t>オオヒラ</t>
    </r>
    <r>
      <rPr>
        <sz val="10"/>
        <color rgb="FF2D3E50"/>
        <rFont val="Open Sans"/>
        <family val="2"/>
        <scheme val="minor"/>
      </rPr>
      <t xml:space="preserve"> </t>
    </r>
    <r>
      <rPr>
        <sz val="10"/>
        <color rgb="FF2D3E50"/>
        <rFont val="Open Sans"/>
        <family val="3"/>
        <charset val="128"/>
        <scheme val="minor"/>
      </rPr>
      <t>ショウタ</t>
    </r>
  </si>
  <si>
    <r>
      <rPr>
        <sz val="10"/>
        <color rgb="FF2D3E50"/>
        <rFont val="Open Sans"/>
        <family val="3"/>
        <charset val="128"/>
        <scheme val="minor"/>
      </rPr>
      <t>東山</t>
    </r>
    <r>
      <rPr>
        <sz val="10"/>
        <color rgb="FF2D3E50"/>
        <rFont val="Open Sans"/>
        <family val="2"/>
        <scheme val="minor"/>
      </rPr>
      <t xml:space="preserve"> </t>
    </r>
    <r>
      <rPr>
        <sz val="10"/>
        <color rgb="FF2D3E50"/>
        <rFont val="Open Sans"/>
        <family val="3"/>
        <charset val="128"/>
        <scheme val="minor"/>
      </rPr>
      <t>冨士雄</t>
    </r>
  </si>
  <si>
    <r>
      <rPr>
        <sz val="10"/>
        <color rgb="FF2D3E50"/>
        <rFont val="Open Sans"/>
        <family val="3"/>
        <charset val="128"/>
        <scheme val="minor"/>
      </rPr>
      <t>ヒガシヤマ</t>
    </r>
    <r>
      <rPr>
        <sz val="10"/>
        <color rgb="FF2D3E50"/>
        <rFont val="Open Sans"/>
        <family val="2"/>
        <scheme val="minor"/>
      </rPr>
      <t xml:space="preserve"> </t>
    </r>
    <r>
      <rPr>
        <sz val="10"/>
        <color rgb="FF2D3E50"/>
        <rFont val="Open Sans"/>
        <family val="3"/>
        <charset val="128"/>
        <scheme val="minor"/>
      </rPr>
      <t>フジオ</t>
    </r>
  </si>
  <si>
    <r>
      <rPr>
        <sz val="10"/>
        <color rgb="FF2D3E50"/>
        <rFont val="Open Sans"/>
        <family val="3"/>
        <charset val="128"/>
        <scheme val="minor"/>
      </rPr>
      <t>秋元</t>
    </r>
    <r>
      <rPr>
        <sz val="10"/>
        <color rgb="FF2D3E50"/>
        <rFont val="Open Sans"/>
        <family val="2"/>
        <scheme val="minor"/>
      </rPr>
      <t xml:space="preserve"> </t>
    </r>
    <r>
      <rPr>
        <sz val="10"/>
        <color rgb="FF2D3E50"/>
        <rFont val="Open Sans"/>
        <family val="3"/>
        <charset val="128"/>
        <scheme val="minor"/>
      </rPr>
      <t>俊子</t>
    </r>
  </si>
  <si>
    <r>
      <rPr>
        <sz val="10"/>
        <color rgb="FF2D3E50"/>
        <rFont val="Open Sans"/>
        <family val="3"/>
        <charset val="128"/>
        <scheme val="minor"/>
      </rPr>
      <t>アキモト</t>
    </r>
    <r>
      <rPr>
        <sz val="10"/>
        <color rgb="FF2D3E50"/>
        <rFont val="Open Sans"/>
        <family val="2"/>
        <scheme val="minor"/>
      </rPr>
      <t xml:space="preserve"> </t>
    </r>
    <r>
      <rPr>
        <sz val="10"/>
        <color rgb="FF2D3E50"/>
        <rFont val="Open Sans"/>
        <family val="3"/>
        <charset val="128"/>
        <scheme val="minor"/>
      </rPr>
      <t>トシコ</t>
    </r>
  </si>
  <si>
    <r>
      <rPr>
        <sz val="10"/>
        <color rgb="FF2D3E50"/>
        <rFont val="Open Sans"/>
        <family val="3"/>
        <charset val="128"/>
        <scheme val="minor"/>
      </rPr>
      <t>玖珠郡玖珠町</t>
    </r>
  </si>
  <si>
    <r>
      <rPr>
        <sz val="10"/>
        <color rgb="FF2D3E50"/>
        <rFont val="Open Sans"/>
        <family val="3"/>
        <charset val="128"/>
        <scheme val="minor"/>
      </rPr>
      <t>椎名</t>
    </r>
    <r>
      <rPr>
        <sz val="10"/>
        <color rgb="FF2D3E50"/>
        <rFont val="Open Sans"/>
        <family val="2"/>
        <scheme val="minor"/>
      </rPr>
      <t xml:space="preserve"> </t>
    </r>
    <r>
      <rPr>
        <sz val="10"/>
        <color rgb="FF2D3E50"/>
        <rFont val="Open Sans"/>
        <family val="3"/>
        <charset val="128"/>
        <scheme val="minor"/>
      </rPr>
      <t>和之</t>
    </r>
  </si>
  <si>
    <r>
      <rPr>
        <sz val="10"/>
        <color rgb="FF2D3E50"/>
        <rFont val="Open Sans"/>
        <family val="3"/>
        <charset val="128"/>
        <scheme val="minor"/>
      </rPr>
      <t>シイナ</t>
    </r>
    <r>
      <rPr>
        <sz val="10"/>
        <color rgb="FF2D3E50"/>
        <rFont val="Open Sans"/>
        <family val="2"/>
        <scheme val="minor"/>
      </rPr>
      <t xml:space="preserve"> </t>
    </r>
    <r>
      <rPr>
        <sz val="10"/>
        <color rgb="FF2D3E50"/>
        <rFont val="Open Sans"/>
        <family val="3"/>
        <charset val="128"/>
        <scheme val="minor"/>
      </rPr>
      <t>カズユキ</t>
    </r>
  </si>
  <si>
    <r>
      <rPr>
        <sz val="10"/>
        <color rgb="FF2D3E50"/>
        <rFont val="Open Sans"/>
        <family val="3"/>
        <charset val="128"/>
        <scheme val="minor"/>
      </rPr>
      <t>武内</t>
    </r>
    <r>
      <rPr>
        <sz val="10"/>
        <color rgb="FF2D3E50"/>
        <rFont val="Open Sans"/>
        <family val="2"/>
        <scheme val="minor"/>
      </rPr>
      <t xml:space="preserve"> </t>
    </r>
    <r>
      <rPr>
        <sz val="10"/>
        <color rgb="FF2D3E50"/>
        <rFont val="Open Sans"/>
        <family val="3"/>
        <charset val="128"/>
        <scheme val="minor"/>
      </rPr>
      <t>陽華</t>
    </r>
  </si>
  <si>
    <r>
      <rPr>
        <sz val="10"/>
        <color rgb="FF2D3E50"/>
        <rFont val="Open Sans"/>
        <family val="3"/>
        <charset val="128"/>
        <scheme val="minor"/>
      </rPr>
      <t>タケウチ</t>
    </r>
    <r>
      <rPr>
        <sz val="10"/>
        <color rgb="FF2D3E50"/>
        <rFont val="Open Sans"/>
        <family val="2"/>
        <scheme val="minor"/>
      </rPr>
      <t xml:space="preserve"> </t>
    </r>
    <r>
      <rPr>
        <sz val="10"/>
        <color rgb="FF2D3E50"/>
        <rFont val="Open Sans"/>
        <family val="3"/>
        <charset val="128"/>
        <scheme val="minor"/>
      </rPr>
      <t>ハルカ</t>
    </r>
  </si>
  <si>
    <r>
      <rPr>
        <sz val="10"/>
        <color rgb="FF2D3E50"/>
        <rFont val="Open Sans"/>
        <family val="3"/>
        <charset val="128"/>
        <scheme val="minor"/>
      </rPr>
      <t>佐々木</t>
    </r>
    <r>
      <rPr>
        <sz val="10"/>
        <color rgb="FF2D3E50"/>
        <rFont val="Open Sans"/>
        <family val="2"/>
        <scheme val="minor"/>
      </rPr>
      <t xml:space="preserve"> </t>
    </r>
    <r>
      <rPr>
        <sz val="10"/>
        <color rgb="FF2D3E50"/>
        <rFont val="Open Sans"/>
        <family val="3"/>
        <charset val="128"/>
        <scheme val="minor"/>
      </rPr>
      <t>美咲</t>
    </r>
  </si>
  <si>
    <r>
      <rPr>
        <sz val="10"/>
        <color rgb="FF2D3E50"/>
        <rFont val="Open Sans"/>
        <family val="3"/>
        <charset val="128"/>
        <scheme val="minor"/>
      </rPr>
      <t>ササキ</t>
    </r>
    <r>
      <rPr>
        <sz val="10"/>
        <color rgb="FF2D3E50"/>
        <rFont val="Open Sans"/>
        <family val="2"/>
        <scheme val="minor"/>
      </rPr>
      <t xml:space="preserve"> </t>
    </r>
    <r>
      <rPr>
        <sz val="10"/>
        <color rgb="FF2D3E50"/>
        <rFont val="Open Sans"/>
        <family val="3"/>
        <charset val="128"/>
        <scheme val="minor"/>
      </rPr>
      <t>ミサキ</t>
    </r>
  </si>
  <si>
    <r>
      <rPr>
        <sz val="10"/>
        <color rgb="FF2D3E50"/>
        <rFont val="Open Sans"/>
        <family val="3"/>
        <charset val="128"/>
        <scheme val="minor"/>
      </rPr>
      <t>神崎郡市川町</t>
    </r>
  </si>
  <si>
    <r>
      <rPr>
        <sz val="10"/>
        <color rgb="FF2D3E50"/>
        <rFont val="Open Sans"/>
        <family val="3"/>
        <charset val="128"/>
        <scheme val="minor"/>
      </rPr>
      <t>野呂</t>
    </r>
    <r>
      <rPr>
        <sz val="10"/>
        <color rgb="FF2D3E50"/>
        <rFont val="Open Sans"/>
        <family val="2"/>
        <scheme val="minor"/>
      </rPr>
      <t xml:space="preserve"> </t>
    </r>
    <r>
      <rPr>
        <sz val="10"/>
        <color rgb="FF2D3E50"/>
        <rFont val="Open Sans"/>
        <family val="3"/>
        <charset val="128"/>
        <scheme val="minor"/>
      </rPr>
      <t>理貴矢</t>
    </r>
  </si>
  <si>
    <r>
      <rPr>
        <sz val="10"/>
        <color rgb="FF2D3E50"/>
        <rFont val="Open Sans"/>
        <family val="3"/>
        <charset val="128"/>
        <scheme val="minor"/>
      </rPr>
      <t>ノロ</t>
    </r>
    <r>
      <rPr>
        <sz val="10"/>
        <color rgb="FF2D3E50"/>
        <rFont val="Open Sans"/>
        <family val="2"/>
        <scheme val="minor"/>
      </rPr>
      <t xml:space="preserve"> </t>
    </r>
    <r>
      <rPr>
        <sz val="10"/>
        <color rgb="FF2D3E50"/>
        <rFont val="Open Sans"/>
        <family val="3"/>
        <charset val="128"/>
        <scheme val="minor"/>
      </rPr>
      <t>リキヤ</t>
    </r>
  </si>
  <si>
    <r>
      <rPr>
        <sz val="10"/>
        <color rgb="FF2D3E50"/>
        <rFont val="Open Sans"/>
        <family val="3"/>
        <charset val="128"/>
        <scheme val="minor"/>
      </rPr>
      <t>北茨城市</t>
    </r>
  </si>
  <si>
    <r>
      <rPr>
        <sz val="10"/>
        <color rgb="FF2D3E50"/>
        <rFont val="Open Sans"/>
        <family val="3"/>
        <charset val="128"/>
        <scheme val="minor"/>
      </rPr>
      <t>岩間</t>
    </r>
    <r>
      <rPr>
        <sz val="10"/>
        <color rgb="FF2D3E50"/>
        <rFont val="Open Sans"/>
        <family val="2"/>
        <scheme val="minor"/>
      </rPr>
      <t xml:space="preserve"> </t>
    </r>
    <r>
      <rPr>
        <sz val="10"/>
        <color rgb="FF2D3E50"/>
        <rFont val="Open Sans"/>
        <family val="3"/>
        <charset val="128"/>
        <scheme val="minor"/>
      </rPr>
      <t>大樹</t>
    </r>
  </si>
  <si>
    <r>
      <rPr>
        <sz val="10"/>
        <color rgb="FF2D3E50"/>
        <rFont val="Open Sans"/>
        <family val="3"/>
        <charset val="128"/>
        <scheme val="minor"/>
      </rPr>
      <t>イワマ</t>
    </r>
    <r>
      <rPr>
        <sz val="10"/>
        <color rgb="FF2D3E50"/>
        <rFont val="Open Sans"/>
        <family val="2"/>
        <scheme val="minor"/>
      </rPr>
      <t xml:space="preserve"> </t>
    </r>
    <r>
      <rPr>
        <sz val="10"/>
        <color rgb="FF2D3E50"/>
        <rFont val="Open Sans"/>
        <family val="3"/>
        <charset val="128"/>
        <scheme val="minor"/>
      </rPr>
      <t>ダイキ</t>
    </r>
  </si>
  <si>
    <r>
      <rPr>
        <sz val="10"/>
        <color rgb="FF2D3E50"/>
        <rFont val="Open Sans"/>
        <family val="3"/>
        <charset val="128"/>
        <scheme val="minor"/>
      </rPr>
      <t>御坊市</t>
    </r>
  </si>
  <si>
    <r>
      <rPr>
        <sz val="10"/>
        <color rgb="FF2D3E50"/>
        <rFont val="Open Sans"/>
        <family val="3"/>
        <charset val="128"/>
        <scheme val="minor"/>
      </rPr>
      <t>金沢</t>
    </r>
    <r>
      <rPr>
        <sz val="10"/>
        <color rgb="FF2D3E50"/>
        <rFont val="Open Sans"/>
        <family val="2"/>
        <scheme val="minor"/>
      </rPr>
      <t xml:space="preserve"> </t>
    </r>
    <r>
      <rPr>
        <sz val="10"/>
        <color rgb="FF2D3E50"/>
        <rFont val="Open Sans"/>
        <family val="3"/>
        <charset val="128"/>
        <scheme val="minor"/>
      </rPr>
      <t>克美</t>
    </r>
  </si>
  <si>
    <r>
      <rPr>
        <sz val="10"/>
        <color rgb="FF2D3E50"/>
        <rFont val="Open Sans"/>
        <family val="3"/>
        <charset val="128"/>
        <scheme val="minor"/>
      </rPr>
      <t>カナザワ</t>
    </r>
    <r>
      <rPr>
        <sz val="10"/>
        <color rgb="FF2D3E50"/>
        <rFont val="Open Sans"/>
        <family val="2"/>
        <scheme val="minor"/>
      </rPr>
      <t xml:space="preserve"> </t>
    </r>
    <r>
      <rPr>
        <sz val="10"/>
        <color rgb="FF2D3E50"/>
        <rFont val="Open Sans"/>
        <family val="3"/>
        <charset val="128"/>
        <scheme val="minor"/>
      </rPr>
      <t>カツミ</t>
    </r>
  </si>
  <si>
    <r>
      <rPr>
        <sz val="10"/>
        <color rgb="FF2D3E50"/>
        <rFont val="Open Sans"/>
        <family val="3"/>
        <charset val="128"/>
        <scheme val="minor"/>
      </rPr>
      <t>埴科郡坂城町</t>
    </r>
  </si>
  <si>
    <r>
      <rPr>
        <sz val="10"/>
        <color rgb="FF2D3E50"/>
        <rFont val="Open Sans"/>
        <family val="3"/>
        <charset val="128"/>
        <scheme val="minor"/>
      </rPr>
      <t>長島</t>
    </r>
    <r>
      <rPr>
        <sz val="10"/>
        <color rgb="FF2D3E50"/>
        <rFont val="Open Sans"/>
        <family val="2"/>
        <scheme val="minor"/>
      </rPr>
      <t xml:space="preserve"> </t>
    </r>
    <r>
      <rPr>
        <sz val="10"/>
        <color rgb="FF2D3E50"/>
        <rFont val="Open Sans"/>
        <family val="3"/>
        <charset val="128"/>
        <scheme val="minor"/>
      </rPr>
      <t>夏実</t>
    </r>
  </si>
  <si>
    <r>
      <rPr>
        <sz val="10"/>
        <color rgb="FF2D3E50"/>
        <rFont val="Open Sans"/>
        <family val="3"/>
        <charset val="128"/>
        <scheme val="minor"/>
      </rPr>
      <t>ナガシマ</t>
    </r>
    <r>
      <rPr>
        <sz val="10"/>
        <color rgb="FF2D3E50"/>
        <rFont val="Open Sans"/>
        <family val="2"/>
        <scheme val="minor"/>
      </rPr>
      <t xml:space="preserve"> </t>
    </r>
    <r>
      <rPr>
        <sz val="10"/>
        <color rgb="FF2D3E50"/>
        <rFont val="Open Sans"/>
        <family val="3"/>
        <charset val="128"/>
        <scheme val="minor"/>
      </rPr>
      <t>ナツミ</t>
    </r>
  </si>
  <si>
    <r>
      <rPr>
        <sz val="10"/>
        <color rgb="FF2D3E50"/>
        <rFont val="Open Sans"/>
        <family val="3"/>
        <charset val="128"/>
        <scheme val="minor"/>
      </rPr>
      <t>大牟田市</t>
    </r>
  </si>
  <si>
    <r>
      <rPr>
        <sz val="10"/>
        <color rgb="FF2D3E50"/>
        <rFont val="Open Sans"/>
        <family val="3"/>
        <charset val="128"/>
        <scheme val="minor"/>
      </rPr>
      <t>安斎</t>
    </r>
    <r>
      <rPr>
        <sz val="10"/>
        <color rgb="FF2D3E50"/>
        <rFont val="Open Sans"/>
        <family val="2"/>
        <scheme val="minor"/>
      </rPr>
      <t xml:space="preserve"> </t>
    </r>
    <r>
      <rPr>
        <sz val="10"/>
        <color rgb="FF2D3E50"/>
        <rFont val="Open Sans"/>
        <family val="3"/>
        <charset val="128"/>
        <scheme val="minor"/>
      </rPr>
      <t>碧衣</t>
    </r>
  </si>
  <si>
    <r>
      <rPr>
        <sz val="10"/>
        <color rgb="FF2D3E50"/>
        <rFont val="Open Sans"/>
        <family val="3"/>
        <charset val="128"/>
        <scheme val="minor"/>
      </rPr>
      <t>アンザイ</t>
    </r>
    <r>
      <rPr>
        <sz val="10"/>
        <color rgb="FF2D3E50"/>
        <rFont val="Open Sans"/>
        <family val="2"/>
        <scheme val="minor"/>
      </rPr>
      <t xml:space="preserve"> </t>
    </r>
    <r>
      <rPr>
        <sz val="10"/>
        <color rgb="FF2D3E50"/>
        <rFont val="Open Sans"/>
        <family val="3"/>
        <charset val="128"/>
        <scheme val="minor"/>
      </rPr>
      <t>アオイ</t>
    </r>
  </si>
  <si>
    <r>
      <rPr>
        <sz val="10"/>
        <color rgb="FF2D3E50"/>
        <rFont val="Open Sans"/>
        <family val="3"/>
        <charset val="128"/>
        <scheme val="minor"/>
      </rPr>
      <t>双葉郡浪江町</t>
    </r>
  </si>
  <si>
    <r>
      <rPr>
        <sz val="10"/>
        <color rgb="FF2D3E50"/>
        <rFont val="Open Sans"/>
        <family val="3"/>
        <charset val="128"/>
        <scheme val="minor"/>
      </rPr>
      <t>古沢</t>
    </r>
    <r>
      <rPr>
        <sz val="10"/>
        <color rgb="FF2D3E50"/>
        <rFont val="Open Sans"/>
        <family val="2"/>
        <scheme val="minor"/>
      </rPr>
      <t xml:space="preserve"> </t>
    </r>
    <r>
      <rPr>
        <sz val="10"/>
        <color rgb="FF2D3E50"/>
        <rFont val="Open Sans"/>
        <family val="3"/>
        <charset val="128"/>
        <scheme val="minor"/>
      </rPr>
      <t>知代</t>
    </r>
  </si>
  <si>
    <r>
      <rPr>
        <sz val="10"/>
        <color rgb="FF2D3E50"/>
        <rFont val="Open Sans"/>
        <family val="3"/>
        <charset val="128"/>
        <scheme val="minor"/>
      </rPr>
      <t>フルサワ</t>
    </r>
    <r>
      <rPr>
        <sz val="10"/>
        <color rgb="FF2D3E50"/>
        <rFont val="Open Sans"/>
        <family val="2"/>
        <scheme val="minor"/>
      </rPr>
      <t xml:space="preserve"> </t>
    </r>
    <r>
      <rPr>
        <sz val="10"/>
        <color rgb="FF2D3E50"/>
        <rFont val="Open Sans"/>
        <family val="3"/>
        <charset val="128"/>
        <scheme val="minor"/>
      </rPr>
      <t>トモヨ</t>
    </r>
  </si>
  <si>
    <r>
      <rPr>
        <sz val="10"/>
        <color rgb="FF2D3E50"/>
        <rFont val="Open Sans"/>
        <family val="3"/>
        <charset val="128"/>
        <scheme val="minor"/>
      </rPr>
      <t>千代田区</t>
    </r>
  </si>
  <si>
    <r>
      <rPr>
        <sz val="10"/>
        <color rgb="FF2D3E50"/>
        <rFont val="Open Sans"/>
        <family val="3"/>
        <charset val="128"/>
        <scheme val="minor"/>
      </rPr>
      <t>鬼頭</t>
    </r>
    <r>
      <rPr>
        <sz val="10"/>
        <color rgb="FF2D3E50"/>
        <rFont val="Open Sans"/>
        <family val="2"/>
        <scheme val="minor"/>
      </rPr>
      <t xml:space="preserve"> </t>
    </r>
    <r>
      <rPr>
        <sz val="10"/>
        <color rgb="FF2D3E50"/>
        <rFont val="Open Sans"/>
        <family val="3"/>
        <charset val="128"/>
        <scheme val="minor"/>
      </rPr>
      <t>春</t>
    </r>
  </si>
  <si>
    <r>
      <rPr>
        <sz val="10"/>
        <color rgb="FF2D3E50"/>
        <rFont val="Open Sans"/>
        <family val="3"/>
        <charset val="128"/>
        <scheme val="minor"/>
      </rPr>
      <t>キトウ</t>
    </r>
    <r>
      <rPr>
        <sz val="10"/>
        <color rgb="FF2D3E50"/>
        <rFont val="Open Sans"/>
        <family val="2"/>
        <scheme val="minor"/>
      </rPr>
      <t xml:space="preserve"> </t>
    </r>
    <r>
      <rPr>
        <sz val="10"/>
        <color rgb="FF2D3E50"/>
        <rFont val="Open Sans"/>
        <family val="3"/>
        <charset val="128"/>
        <scheme val="minor"/>
      </rPr>
      <t>ハル</t>
    </r>
  </si>
  <si>
    <r>
      <rPr>
        <sz val="10"/>
        <color rgb="FF2D3E50"/>
        <rFont val="Open Sans"/>
        <family val="3"/>
        <charset val="128"/>
        <scheme val="minor"/>
      </rPr>
      <t>浅川</t>
    </r>
    <r>
      <rPr>
        <sz val="10"/>
        <color rgb="FF2D3E50"/>
        <rFont val="Open Sans"/>
        <family val="2"/>
        <scheme val="minor"/>
      </rPr>
      <t xml:space="preserve"> </t>
    </r>
    <r>
      <rPr>
        <sz val="10"/>
        <color rgb="FF2D3E50"/>
        <rFont val="Open Sans"/>
        <family val="3"/>
        <charset val="128"/>
        <scheme val="minor"/>
      </rPr>
      <t>亜紀子</t>
    </r>
  </si>
  <si>
    <r>
      <rPr>
        <sz val="10"/>
        <color rgb="FF2D3E50"/>
        <rFont val="Open Sans"/>
        <family val="3"/>
        <charset val="128"/>
        <scheme val="minor"/>
      </rPr>
      <t>アサカワ</t>
    </r>
    <r>
      <rPr>
        <sz val="10"/>
        <color rgb="FF2D3E50"/>
        <rFont val="Open Sans"/>
        <family val="2"/>
        <scheme val="minor"/>
      </rPr>
      <t xml:space="preserve"> </t>
    </r>
    <r>
      <rPr>
        <sz val="10"/>
        <color rgb="FF2D3E50"/>
        <rFont val="Open Sans"/>
        <family val="3"/>
        <charset val="128"/>
        <scheme val="minor"/>
      </rPr>
      <t>アキコ</t>
    </r>
  </si>
  <si>
    <r>
      <rPr>
        <sz val="10"/>
        <color rgb="FF2D3E50"/>
        <rFont val="Open Sans"/>
        <family val="3"/>
        <charset val="128"/>
        <scheme val="minor"/>
      </rPr>
      <t>栗原市</t>
    </r>
  </si>
  <si>
    <r>
      <rPr>
        <sz val="10"/>
        <color rgb="FF2D3E50"/>
        <rFont val="Open Sans"/>
        <family val="3"/>
        <charset val="128"/>
        <scheme val="minor"/>
      </rPr>
      <t>早坂</t>
    </r>
    <r>
      <rPr>
        <sz val="10"/>
        <color rgb="FF2D3E50"/>
        <rFont val="Open Sans"/>
        <family val="2"/>
        <scheme val="minor"/>
      </rPr>
      <t xml:space="preserve"> </t>
    </r>
    <r>
      <rPr>
        <sz val="10"/>
        <color rgb="FF2D3E50"/>
        <rFont val="Open Sans"/>
        <family val="3"/>
        <charset val="128"/>
        <scheme val="minor"/>
      </rPr>
      <t>一彦</t>
    </r>
  </si>
  <si>
    <r>
      <rPr>
        <sz val="10"/>
        <color rgb="FF2D3E50"/>
        <rFont val="Open Sans"/>
        <family val="3"/>
        <charset val="128"/>
        <scheme val="minor"/>
      </rPr>
      <t>ハヤサカ</t>
    </r>
    <r>
      <rPr>
        <sz val="10"/>
        <color rgb="FF2D3E50"/>
        <rFont val="Open Sans"/>
        <family val="2"/>
        <scheme val="minor"/>
      </rPr>
      <t xml:space="preserve"> </t>
    </r>
    <r>
      <rPr>
        <sz val="10"/>
        <color rgb="FF2D3E50"/>
        <rFont val="Open Sans"/>
        <family val="3"/>
        <charset val="128"/>
        <scheme val="minor"/>
      </rPr>
      <t>カズヒコ</t>
    </r>
  </si>
  <si>
    <r>
      <rPr>
        <sz val="10"/>
        <color rgb="FF2D3E50"/>
        <rFont val="Open Sans"/>
        <family val="3"/>
        <charset val="128"/>
        <scheme val="minor"/>
      </rPr>
      <t>辻本</t>
    </r>
    <r>
      <rPr>
        <sz val="10"/>
        <color rgb="FF2D3E50"/>
        <rFont val="Open Sans"/>
        <family val="2"/>
        <scheme val="minor"/>
      </rPr>
      <t xml:space="preserve"> </t>
    </r>
    <r>
      <rPr>
        <sz val="10"/>
        <color rgb="FF2D3E50"/>
        <rFont val="Open Sans"/>
        <family val="3"/>
        <charset val="128"/>
        <scheme val="minor"/>
      </rPr>
      <t>隆志</t>
    </r>
  </si>
  <si>
    <r>
      <rPr>
        <sz val="10"/>
        <color rgb="FF2D3E50"/>
        <rFont val="Open Sans"/>
        <family val="3"/>
        <charset val="128"/>
        <scheme val="minor"/>
      </rPr>
      <t>ツジモト</t>
    </r>
    <r>
      <rPr>
        <sz val="10"/>
        <color rgb="FF2D3E50"/>
        <rFont val="Open Sans"/>
        <family val="2"/>
        <scheme val="minor"/>
      </rPr>
      <t xml:space="preserve"> </t>
    </r>
    <r>
      <rPr>
        <sz val="10"/>
        <color rgb="FF2D3E50"/>
        <rFont val="Open Sans"/>
        <family val="3"/>
        <charset val="128"/>
        <scheme val="minor"/>
      </rPr>
      <t>タカシ</t>
    </r>
  </si>
  <si>
    <r>
      <rPr>
        <sz val="10"/>
        <color rgb="FF2D3E50"/>
        <rFont val="Open Sans"/>
        <family val="3"/>
        <charset val="128"/>
        <scheme val="minor"/>
      </rPr>
      <t>安城市</t>
    </r>
  </si>
  <si>
    <r>
      <rPr>
        <sz val="10"/>
        <color rgb="FF2D3E50"/>
        <rFont val="Open Sans"/>
        <family val="3"/>
        <charset val="128"/>
        <scheme val="minor"/>
      </rPr>
      <t>勝又</t>
    </r>
    <r>
      <rPr>
        <sz val="10"/>
        <color rgb="FF2D3E50"/>
        <rFont val="Open Sans"/>
        <family val="2"/>
        <scheme val="minor"/>
      </rPr>
      <t xml:space="preserve"> </t>
    </r>
    <r>
      <rPr>
        <sz val="10"/>
        <color rgb="FF2D3E50"/>
        <rFont val="Open Sans"/>
        <family val="3"/>
        <charset val="128"/>
        <scheme val="minor"/>
      </rPr>
      <t>揚子</t>
    </r>
  </si>
  <si>
    <r>
      <rPr>
        <sz val="10"/>
        <color rgb="FF2D3E50"/>
        <rFont val="Open Sans"/>
        <family val="3"/>
        <charset val="128"/>
        <scheme val="minor"/>
      </rPr>
      <t>カツマタ</t>
    </r>
    <r>
      <rPr>
        <sz val="10"/>
        <color rgb="FF2D3E50"/>
        <rFont val="Open Sans"/>
        <family val="2"/>
        <scheme val="minor"/>
      </rPr>
      <t xml:space="preserve"> </t>
    </r>
    <r>
      <rPr>
        <sz val="10"/>
        <color rgb="FF2D3E50"/>
        <rFont val="Open Sans"/>
        <family val="3"/>
        <charset val="128"/>
        <scheme val="minor"/>
      </rPr>
      <t>ヨウコ</t>
    </r>
  </si>
  <si>
    <r>
      <rPr>
        <sz val="10"/>
        <color rgb="FF2D3E50"/>
        <rFont val="Open Sans"/>
        <family val="3"/>
        <charset val="128"/>
        <scheme val="minor"/>
      </rPr>
      <t>島田市</t>
    </r>
  </si>
  <si>
    <r>
      <rPr>
        <sz val="10"/>
        <color rgb="FF2D3E50"/>
        <rFont val="Open Sans"/>
        <family val="3"/>
        <charset val="128"/>
        <scheme val="minor"/>
      </rPr>
      <t>牧</t>
    </r>
    <r>
      <rPr>
        <sz val="10"/>
        <color rgb="FF2D3E50"/>
        <rFont val="Open Sans"/>
        <family val="2"/>
        <scheme val="minor"/>
      </rPr>
      <t xml:space="preserve"> </t>
    </r>
    <r>
      <rPr>
        <sz val="10"/>
        <color rgb="FF2D3E50"/>
        <rFont val="Open Sans"/>
        <family val="3"/>
        <charset val="128"/>
        <scheme val="minor"/>
      </rPr>
      <t>淳三</t>
    </r>
  </si>
  <si>
    <r>
      <rPr>
        <sz val="10"/>
        <color rgb="FF2D3E50"/>
        <rFont val="Open Sans"/>
        <family val="3"/>
        <charset val="128"/>
        <scheme val="minor"/>
      </rPr>
      <t>マキ</t>
    </r>
    <r>
      <rPr>
        <sz val="10"/>
        <color rgb="FF2D3E50"/>
        <rFont val="Open Sans"/>
        <family val="2"/>
        <scheme val="minor"/>
      </rPr>
      <t xml:space="preserve"> </t>
    </r>
    <r>
      <rPr>
        <sz val="10"/>
        <color rgb="FF2D3E50"/>
        <rFont val="Open Sans"/>
        <family val="3"/>
        <charset val="128"/>
        <scheme val="minor"/>
      </rPr>
      <t>ジュンゾウ</t>
    </r>
  </si>
  <si>
    <r>
      <rPr>
        <sz val="10"/>
        <color rgb="FF2D3E50"/>
        <rFont val="Open Sans"/>
        <family val="3"/>
        <charset val="128"/>
        <scheme val="minor"/>
      </rPr>
      <t>鶴田</t>
    </r>
    <r>
      <rPr>
        <sz val="10"/>
        <color rgb="FF2D3E50"/>
        <rFont val="Open Sans"/>
        <family val="2"/>
        <scheme val="minor"/>
      </rPr>
      <t xml:space="preserve"> </t>
    </r>
    <r>
      <rPr>
        <sz val="10"/>
        <color rgb="FF2D3E50"/>
        <rFont val="Open Sans"/>
        <family val="3"/>
        <charset val="128"/>
        <scheme val="minor"/>
      </rPr>
      <t>真依</t>
    </r>
  </si>
  <si>
    <r>
      <rPr>
        <sz val="10"/>
        <color rgb="FF2D3E50"/>
        <rFont val="Open Sans"/>
        <family val="3"/>
        <charset val="128"/>
        <scheme val="minor"/>
      </rPr>
      <t>ツルタ</t>
    </r>
    <r>
      <rPr>
        <sz val="10"/>
        <color rgb="FF2D3E50"/>
        <rFont val="Open Sans"/>
        <family val="2"/>
        <scheme val="minor"/>
      </rPr>
      <t xml:space="preserve"> </t>
    </r>
    <r>
      <rPr>
        <sz val="10"/>
        <color rgb="FF2D3E50"/>
        <rFont val="Open Sans"/>
        <family val="3"/>
        <charset val="128"/>
        <scheme val="minor"/>
      </rPr>
      <t>マイ</t>
    </r>
  </si>
  <si>
    <r>
      <rPr>
        <sz val="10"/>
        <color rgb="FF2D3E50"/>
        <rFont val="Open Sans"/>
        <family val="3"/>
        <charset val="128"/>
        <scheme val="minor"/>
      </rPr>
      <t>神崎郡神河町</t>
    </r>
  </si>
  <si>
    <r>
      <rPr>
        <sz val="10"/>
        <color rgb="FF2D3E50"/>
        <rFont val="Open Sans"/>
        <family val="3"/>
        <charset val="128"/>
        <scheme val="minor"/>
      </rPr>
      <t>松沢</t>
    </r>
    <r>
      <rPr>
        <sz val="10"/>
        <color rgb="FF2D3E50"/>
        <rFont val="Open Sans"/>
        <family val="2"/>
        <scheme val="minor"/>
      </rPr>
      <t xml:space="preserve"> </t>
    </r>
    <r>
      <rPr>
        <sz val="10"/>
        <color rgb="FF2D3E50"/>
        <rFont val="Open Sans"/>
        <family val="3"/>
        <charset val="128"/>
        <scheme val="minor"/>
      </rPr>
      <t>海都</t>
    </r>
  </si>
  <si>
    <r>
      <rPr>
        <sz val="10"/>
        <color rgb="FF2D3E50"/>
        <rFont val="Open Sans"/>
        <family val="3"/>
        <charset val="128"/>
        <scheme val="minor"/>
      </rPr>
      <t>マツザワ</t>
    </r>
    <r>
      <rPr>
        <sz val="10"/>
        <color rgb="FF2D3E50"/>
        <rFont val="Open Sans"/>
        <family val="2"/>
        <scheme val="minor"/>
      </rPr>
      <t xml:space="preserve"> </t>
    </r>
    <r>
      <rPr>
        <sz val="10"/>
        <color rgb="FF2D3E50"/>
        <rFont val="Open Sans"/>
        <family val="3"/>
        <charset val="128"/>
        <scheme val="minor"/>
      </rPr>
      <t>カイト</t>
    </r>
  </si>
  <si>
    <r>
      <rPr>
        <sz val="10"/>
        <color rgb="FF2D3E50"/>
        <rFont val="Open Sans"/>
        <family val="3"/>
        <charset val="128"/>
        <scheme val="minor"/>
      </rPr>
      <t>加賀市</t>
    </r>
  </si>
  <si>
    <r>
      <rPr>
        <sz val="10"/>
        <color rgb="FF2D3E50"/>
        <rFont val="Open Sans"/>
        <family val="3"/>
        <charset val="128"/>
        <scheme val="minor"/>
      </rPr>
      <t>皆川</t>
    </r>
    <r>
      <rPr>
        <sz val="10"/>
        <color rgb="FF2D3E50"/>
        <rFont val="Open Sans"/>
        <family val="2"/>
        <scheme val="minor"/>
      </rPr>
      <t xml:space="preserve"> </t>
    </r>
    <r>
      <rPr>
        <sz val="10"/>
        <color rgb="FF2D3E50"/>
        <rFont val="Open Sans"/>
        <family val="3"/>
        <charset val="128"/>
        <scheme val="minor"/>
      </rPr>
      <t>良子</t>
    </r>
  </si>
  <si>
    <r>
      <rPr>
        <sz val="10"/>
        <color rgb="FF2D3E50"/>
        <rFont val="Open Sans"/>
        <family val="3"/>
        <charset val="128"/>
        <scheme val="minor"/>
      </rPr>
      <t>ミナガワ</t>
    </r>
    <r>
      <rPr>
        <sz val="10"/>
        <color rgb="FF2D3E50"/>
        <rFont val="Open Sans"/>
        <family val="2"/>
        <scheme val="minor"/>
      </rPr>
      <t xml:space="preserve"> </t>
    </r>
    <r>
      <rPr>
        <sz val="10"/>
        <color rgb="FF2D3E50"/>
        <rFont val="Open Sans"/>
        <family val="3"/>
        <charset val="128"/>
        <scheme val="minor"/>
      </rPr>
      <t>ヨシコ</t>
    </r>
  </si>
  <si>
    <r>
      <rPr>
        <sz val="10"/>
        <color rgb="FF2D3E50"/>
        <rFont val="Open Sans"/>
        <family val="3"/>
        <charset val="128"/>
        <scheme val="minor"/>
      </rPr>
      <t>岡山市東区</t>
    </r>
  </si>
  <si>
    <r>
      <rPr>
        <sz val="10"/>
        <color rgb="FF2D3E50"/>
        <rFont val="Open Sans"/>
        <family val="3"/>
        <charset val="128"/>
        <scheme val="minor"/>
      </rPr>
      <t>小山田</t>
    </r>
    <r>
      <rPr>
        <sz val="10"/>
        <color rgb="FF2D3E50"/>
        <rFont val="Open Sans"/>
        <family val="2"/>
        <scheme val="minor"/>
      </rPr>
      <t xml:space="preserve"> </t>
    </r>
    <r>
      <rPr>
        <sz val="10"/>
        <color rgb="FF2D3E50"/>
        <rFont val="Open Sans"/>
        <family val="3"/>
        <charset val="128"/>
        <scheme val="minor"/>
      </rPr>
      <t>円香</t>
    </r>
  </si>
  <si>
    <r>
      <rPr>
        <sz val="10"/>
        <color rgb="FF2D3E50"/>
        <rFont val="Open Sans"/>
        <family val="3"/>
        <charset val="128"/>
        <scheme val="minor"/>
      </rPr>
      <t>オヤマダ</t>
    </r>
    <r>
      <rPr>
        <sz val="10"/>
        <color rgb="FF2D3E50"/>
        <rFont val="Open Sans"/>
        <family val="2"/>
        <scheme val="minor"/>
      </rPr>
      <t xml:space="preserve"> </t>
    </r>
    <r>
      <rPr>
        <sz val="10"/>
        <color rgb="FF2D3E50"/>
        <rFont val="Open Sans"/>
        <family val="3"/>
        <charset val="128"/>
        <scheme val="minor"/>
      </rPr>
      <t>マドカ</t>
    </r>
  </si>
  <si>
    <r>
      <rPr>
        <sz val="10"/>
        <color rgb="FF2D3E50"/>
        <rFont val="Open Sans"/>
        <family val="3"/>
        <charset val="128"/>
        <scheme val="minor"/>
      </rPr>
      <t>周智郡森町</t>
    </r>
  </si>
  <si>
    <r>
      <rPr>
        <sz val="10"/>
        <color rgb="FF2D3E50"/>
        <rFont val="Open Sans"/>
        <family val="3"/>
        <charset val="128"/>
        <scheme val="minor"/>
      </rPr>
      <t>篠崎</t>
    </r>
    <r>
      <rPr>
        <sz val="10"/>
        <color rgb="FF2D3E50"/>
        <rFont val="Open Sans"/>
        <family val="2"/>
        <scheme val="minor"/>
      </rPr>
      <t xml:space="preserve"> </t>
    </r>
    <r>
      <rPr>
        <sz val="10"/>
        <color rgb="FF2D3E50"/>
        <rFont val="Open Sans"/>
        <family val="3"/>
        <charset val="128"/>
        <scheme val="minor"/>
      </rPr>
      <t>茂子</t>
    </r>
  </si>
  <si>
    <r>
      <rPr>
        <sz val="10"/>
        <color rgb="FF2D3E50"/>
        <rFont val="Open Sans"/>
        <family val="3"/>
        <charset val="128"/>
        <scheme val="minor"/>
      </rPr>
      <t>シノザキ</t>
    </r>
    <r>
      <rPr>
        <sz val="10"/>
        <color rgb="FF2D3E50"/>
        <rFont val="Open Sans"/>
        <family val="2"/>
        <scheme val="minor"/>
      </rPr>
      <t xml:space="preserve"> </t>
    </r>
    <r>
      <rPr>
        <sz val="10"/>
        <color rgb="FF2D3E50"/>
        <rFont val="Open Sans"/>
        <family val="3"/>
        <charset val="128"/>
        <scheme val="minor"/>
      </rPr>
      <t>シゲコ</t>
    </r>
  </si>
  <si>
    <r>
      <rPr>
        <sz val="10"/>
        <color rgb="FF2D3E50"/>
        <rFont val="Open Sans"/>
        <family val="3"/>
        <charset val="128"/>
        <scheme val="minor"/>
      </rPr>
      <t>北葛飾郡杉戸町</t>
    </r>
  </si>
  <si>
    <r>
      <rPr>
        <sz val="10"/>
        <color rgb="FF2D3E50"/>
        <rFont val="Open Sans"/>
        <family val="3"/>
        <charset val="128"/>
        <scheme val="minor"/>
      </rPr>
      <t>二瓶</t>
    </r>
    <r>
      <rPr>
        <sz val="10"/>
        <color rgb="FF2D3E50"/>
        <rFont val="Open Sans"/>
        <family val="2"/>
        <scheme val="minor"/>
      </rPr>
      <t xml:space="preserve"> </t>
    </r>
    <r>
      <rPr>
        <sz val="10"/>
        <color rgb="FF2D3E50"/>
        <rFont val="Open Sans"/>
        <family val="3"/>
        <charset val="128"/>
        <scheme val="minor"/>
      </rPr>
      <t>一仁</t>
    </r>
  </si>
  <si>
    <r>
      <rPr>
        <sz val="10"/>
        <color rgb="FF2D3E50"/>
        <rFont val="Open Sans"/>
        <family val="3"/>
        <charset val="128"/>
        <scheme val="minor"/>
      </rPr>
      <t>ニヘイ</t>
    </r>
    <r>
      <rPr>
        <sz val="10"/>
        <color rgb="FF2D3E50"/>
        <rFont val="Open Sans"/>
        <family val="2"/>
        <scheme val="minor"/>
      </rPr>
      <t xml:space="preserve"> </t>
    </r>
    <r>
      <rPr>
        <sz val="10"/>
        <color rgb="FF2D3E50"/>
        <rFont val="Open Sans"/>
        <family val="3"/>
        <charset val="128"/>
        <scheme val="minor"/>
      </rPr>
      <t>カズヒト</t>
    </r>
  </si>
  <si>
    <r>
      <rPr>
        <sz val="10"/>
        <color rgb="FF2D3E50"/>
        <rFont val="Open Sans"/>
        <family val="3"/>
        <charset val="128"/>
        <scheme val="minor"/>
      </rPr>
      <t>三豊市</t>
    </r>
  </si>
  <si>
    <r>
      <rPr>
        <sz val="10"/>
        <color rgb="FF2D3E50"/>
        <rFont val="Open Sans"/>
        <family val="3"/>
        <charset val="128"/>
        <scheme val="minor"/>
      </rPr>
      <t>森永</t>
    </r>
    <r>
      <rPr>
        <sz val="10"/>
        <color rgb="FF2D3E50"/>
        <rFont val="Open Sans"/>
        <family val="2"/>
        <scheme val="minor"/>
      </rPr>
      <t xml:space="preserve"> </t>
    </r>
    <r>
      <rPr>
        <sz val="10"/>
        <color rgb="FF2D3E50"/>
        <rFont val="Open Sans"/>
        <family val="3"/>
        <charset val="128"/>
        <scheme val="minor"/>
      </rPr>
      <t>咲季</t>
    </r>
  </si>
  <si>
    <r>
      <rPr>
        <sz val="10"/>
        <color rgb="FF2D3E50"/>
        <rFont val="Open Sans"/>
        <family val="3"/>
        <charset val="128"/>
        <scheme val="minor"/>
      </rPr>
      <t>モリナガ</t>
    </r>
    <r>
      <rPr>
        <sz val="10"/>
        <color rgb="FF2D3E50"/>
        <rFont val="Open Sans"/>
        <family val="2"/>
        <scheme val="minor"/>
      </rPr>
      <t xml:space="preserve"> </t>
    </r>
    <r>
      <rPr>
        <sz val="10"/>
        <color rgb="FF2D3E50"/>
        <rFont val="Open Sans"/>
        <family val="3"/>
        <charset val="128"/>
        <scheme val="minor"/>
      </rPr>
      <t>サキ</t>
    </r>
  </si>
  <si>
    <r>
      <rPr>
        <sz val="10"/>
        <color rgb="FF2D3E50"/>
        <rFont val="Open Sans"/>
        <family val="3"/>
        <charset val="128"/>
        <scheme val="minor"/>
      </rPr>
      <t>隠岐郡隠岐の島町</t>
    </r>
  </si>
  <si>
    <r>
      <rPr>
        <sz val="10"/>
        <color rgb="FF2D3E50"/>
        <rFont val="Open Sans"/>
        <family val="3"/>
        <charset val="128"/>
        <scheme val="minor"/>
      </rPr>
      <t>浦野</t>
    </r>
    <r>
      <rPr>
        <sz val="10"/>
        <color rgb="FF2D3E50"/>
        <rFont val="Open Sans"/>
        <family val="2"/>
        <scheme val="minor"/>
      </rPr>
      <t xml:space="preserve"> </t>
    </r>
    <r>
      <rPr>
        <sz val="10"/>
        <color rgb="FF2D3E50"/>
        <rFont val="Open Sans"/>
        <family val="3"/>
        <charset val="128"/>
        <scheme val="minor"/>
      </rPr>
      <t>碧海</t>
    </r>
  </si>
  <si>
    <r>
      <rPr>
        <sz val="10"/>
        <color rgb="FF2D3E50"/>
        <rFont val="Open Sans"/>
        <family val="3"/>
        <charset val="128"/>
        <scheme val="minor"/>
      </rPr>
      <t>ウラノ</t>
    </r>
    <r>
      <rPr>
        <sz val="10"/>
        <color rgb="FF2D3E50"/>
        <rFont val="Open Sans"/>
        <family val="2"/>
        <scheme val="minor"/>
      </rPr>
      <t xml:space="preserve"> </t>
    </r>
    <r>
      <rPr>
        <sz val="10"/>
        <color rgb="FF2D3E50"/>
        <rFont val="Open Sans"/>
        <family val="3"/>
        <charset val="128"/>
        <scheme val="minor"/>
      </rPr>
      <t>アオイ</t>
    </r>
  </si>
  <si>
    <r>
      <rPr>
        <sz val="10"/>
        <color rgb="FF2D3E50"/>
        <rFont val="Open Sans"/>
        <family val="3"/>
        <charset val="128"/>
        <scheme val="minor"/>
      </rPr>
      <t>中野</t>
    </r>
    <r>
      <rPr>
        <sz val="10"/>
        <color rgb="FF2D3E50"/>
        <rFont val="Open Sans"/>
        <family val="2"/>
        <scheme val="minor"/>
      </rPr>
      <t xml:space="preserve"> </t>
    </r>
    <r>
      <rPr>
        <sz val="10"/>
        <color rgb="FF2D3E50"/>
        <rFont val="Open Sans"/>
        <family val="3"/>
        <charset val="128"/>
        <scheme val="minor"/>
      </rPr>
      <t>武志</t>
    </r>
  </si>
  <si>
    <r>
      <rPr>
        <sz val="10"/>
        <color rgb="FF2D3E50"/>
        <rFont val="Open Sans"/>
        <family val="3"/>
        <charset val="128"/>
        <scheme val="minor"/>
      </rPr>
      <t>ナカノ</t>
    </r>
    <r>
      <rPr>
        <sz val="10"/>
        <color rgb="FF2D3E50"/>
        <rFont val="Open Sans"/>
        <family val="2"/>
        <scheme val="minor"/>
      </rPr>
      <t xml:space="preserve"> </t>
    </r>
    <r>
      <rPr>
        <sz val="10"/>
        <color rgb="FF2D3E50"/>
        <rFont val="Open Sans"/>
        <family val="3"/>
        <charset val="128"/>
        <scheme val="minor"/>
      </rPr>
      <t>タケシ</t>
    </r>
  </si>
  <si>
    <r>
      <rPr>
        <sz val="10"/>
        <color rgb="FF2D3E50"/>
        <rFont val="Open Sans"/>
        <family val="3"/>
        <charset val="128"/>
        <scheme val="minor"/>
      </rPr>
      <t>熊本市東区</t>
    </r>
  </si>
  <si>
    <r>
      <rPr>
        <sz val="10"/>
        <color rgb="FF2D3E50"/>
        <rFont val="Open Sans"/>
        <family val="3"/>
        <charset val="128"/>
        <scheme val="minor"/>
      </rPr>
      <t>山本</t>
    </r>
    <r>
      <rPr>
        <sz val="10"/>
        <color rgb="FF2D3E50"/>
        <rFont val="Open Sans"/>
        <family val="2"/>
        <scheme val="minor"/>
      </rPr>
      <t xml:space="preserve"> </t>
    </r>
    <r>
      <rPr>
        <sz val="10"/>
        <color rgb="FF2D3E50"/>
        <rFont val="Open Sans"/>
        <family val="3"/>
        <charset val="128"/>
        <scheme val="minor"/>
      </rPr>
      <t>咲季</t>
    </r>
  </si>
  <si>
    <r>
      <rPr>
        <sz val="10"/>
        <color rgb="FF2D3E50"/>
        <rFont val="Open Sans"/>
        <family val="3"/>
        <charset val="128"/>
        <scheme val="minor"/>
      </rPr>
      <t>ヤマモト</t>
    </r>
    <r>
      <rPr>
        <sz val="10"/>
        <color rgb="FF2D3E50"/>
        <rFont val="Open Sans"/>
        <family val="2"/>
        <scheme val="minor"/>
      </rPr>
      <t xml:space="preserve"> </t>
    </r>
    <r>
      <rPr>
        <sz val="10"/>
        <color rgb="FF2D3E50"/>
        <rFont val="Open Sans"/>
        <family val="3"/>
        <charset val="128"/>
        <scheme val="minor"/>
      </rPr>
      <t>サキ</t>
    </r>
  </si>
  <si>
    <r>
      <rPr>
        <sz val="10"/>
        <color rgb="FF2D3E50"/>
        <rFont val="Open Sans"/>
        <family val="3"/>
        <charset val="128"/>
        <scheme val="minor"/>
      </rPr>
      <t>高崎市</t>
    </r>
  </si>
  <si>
    <r>
      <rPr>
        <sz val="10"/>
        <color rgb="FF2D3E50"/>
        <rFont val="Open Sans"/>
        <family val="3"/>
        <charset val="128"/>
        <scheme val="minor"/>
      </rPr>
      <t>新谷</t>
    </r>
    <r>
      <rPr>
        <sz val="10"/>
        <color rgb="FF2D3E50"/>
        <rFont val="Open Sans"/>
        <family val="2"/>
        <scheme val="minor"/>
      </rPr>
      <t xml:space="preserve"> </t>
    </r>
    <r>
      <rPr>
        <sz val="10"/>
        <color rgb="FF2D3E50"/>
        <rFont val="Open Sans"/>
        <family val="3"/>
        <charset val="128"/>
        <scheme val="minor"/>
      </rPr>
      <t>健三郎</t>
    </r>
  </si>
  <si>
    <r>
      <rPr>
        <sz val="10"/>
        <color rgb="FF2D3E50"/>
        <rFont val="Open Sans"/>
        <family val="3"/>
        <charset val="128"/>
        <scheme val="minor"/>
      </rPr>
      <t>アラヤ</t>
    </r>
    <r>
      <rPr>
        <sz val="10"/>
        <color rgb="FF2D3E50"/>
        <rFont val="Open Sans"/>
        <family val="2"/>
        <scheme val="minor"/>
      </rPr>
      <t xml:space="preserve"> </t>
    </r>
    <r>
      <rPr>
        <sz val="10"/>
        <color rgb="FF2D3E50"/>
        <rFont val="Open Sans"/>
        <family val="3"/>
        <charset val="128"/>
        <scheme val="minor"/>
      </rPr>
      <t>ケンザブロウ</t>
    </r>
  </si>
  <si>
    <r>
      <rPr>
        <sz val="10"/>
        <color rgb="FF2D3E50"/>
        <rFont val="Open Sans"/>
        <family val="3"/>
        <charset val="128"/>
        <scheme val="minor"/>
      </rPr>
      <t>高松市</t>
    </r>
  </si>
  <si>
    <r>
      <rPr>
        <sz val="10"/>
        <color rgb="FF2D3E50"/>
        <rFont val="Open Sans"/>
        <family val="3"/>
        <charset val="128"/>
        <scheme val="minor"/>
      </rPr>
      <t>濱田</t>
    </r>
    <r>
      <rPr>
        <sz val="10"/>
        <color rgb="FF2D3E50"/>
        <rFont val="Open Sans"/>
        <family val="2"/>
        <scheme val="minor"/>
      </rPr>
      <t xml:space="preserve"> </t>
    </r>
    <r>
      <rPr>
        <sz val="10"/>
        <color rgb="FF2D3E50"/>
        <rFont val="Open Sans"/>
        <family val="3"/>
        <charset val="128"/>
        <scheme val="minor"/>
      </rPr>
      <t>文一</t>
    </r>
  </si>
  <si>
    <r>
      <rPr>
        <sz val="10"/>
        <color rgb="FF2D3E50"/>
        <rFont val="Open Sans"/>
        <family val="3"/>
        <charset val="128"/>
        <scheme val="minor"/>
      </rPr>
      <t>ハマダ</t>
    </r>
    <r>
      <rPr>
        <sz val="10"/>
        <color rgb="FF2D3E50"/>
        <rFont val="Open Sans"/>
        <family val="2"/>
        <scheme val="minor"/>
      </rPr>
      <t xml:space="preserve"> </t>
    </r>
    <r>
      <rPr>
        <sz val="10"/>
        <color rgb="FF2D3E50"/>
        <rFont val="Open Sans"/>
        <family val="3"/>
        <charset val="128"/>
        <scheme val="minor"/>
      </rPr>
      <t>ブンイチ</t>
    </r>
  </si>
  <si>
    <r>
      <rPr>
        <sz val="10"/>
        <color rgb="FF2D3E50"/>
        <rFont val="Open Sans"/>
        <family val="3"/>
        <charset val="128"/>
        <scheme val="minor"/>
      </rPr>
      <t>南巨摩郡早川町</t>
    </r>
  </si>
  <si>
    <r>
      <rPr>
        <sz val="10"/>
        <color rgb="FF2D3E50"/>
        <rFont val="Open Sans"/>
        <family val="3"/>
        <charset val="128"/>
        <scheme val="minor"/>
      </rPr>
      <t>長崎</t>
    </r>
    <r>
      <rPr>
        <sz val="10"/>
        <color rgb="FF2D3E50"/>
        <rFont val="Open Sans"/>
        <family val="2"/>
        <scheme val="minor"/>
      </rPr>
      <t xml:space="preserve"> </t>
    </r>
    <r>
      <rPr>
        <sz val="10"/>
        <color rgb="FF2D3E50"/>
        <rFont val="Open Sans"/>
        <family val="3"/>
        <charset val="128"/>
        <scheme val="minor"/>
      </rPr>
      <t>美貴子</t>
    </r>
  </si>
  <si>
    <r>
      <rPr>
        <sz val="10"/>
        <color rgb="FF2D3E50"/>
        <rFont val="Open Sans"/>
        <family val="3"/>
        <charset val="128"/>
        <scheme val="minor"/>
      </rPr>
      <t>ナガサキ</t>
    </r>
    <r>
      <rPr>
        <sz val="10"/>
        <color rgb="FF2D3E50"/>
        <rFont val="Open Sans"/>
        <family val="2"/>
        <scheme val="minor"/>
      </rPr>
      <t xml:space="preserve"> </t>
    </r>
    <r>
      <rPr>
        <sz val="10"/>
        <color rgb="FF2D3E50"/>
        <rFont val="Open Sans"/>
        <family val="3"/>
        <charset val="128"/>
        <scheme val="minor"/>
      </rPr>
      <t>ミキコ</t>
    </r>
  </si>
  <si>
    <r>
      <rPr>
        <sz val="10"/>
        <color rgb="FF2D3E50"/>
        <rFont val="Open Sans"/>
        <family val="3"/>
        <charset val="128"/>
        <scheme val="minor"/>
      </rPr>
      <t>南巨摩郡富士川町</t>
    </r>
  </si>
  <si>
    <r>
      <rPr>
        <sz val="10"/>
        <color rgb="FF2D3E50"/>
        <rFont val="Open Sans"/>
        <family val="3"/>
        <charset val="128"/>
        <scheme val="minor"/>
      </rPr>
      <t>玉城</t>
    </r>
    <r>
      <rPr>
        <sz val="10"/>
        <color rgb="FF2D3E50"/>
        <rFont val="Open Sans"/>
        <family val="2"/>
        <scheme val="minor"/>
      </rPr>
      <t xml:space="preserve"> </t>
    </r>
    <r>
      <rPr>
        <sz val="10"/>
        <color rgb="FF2D3E50"/>
        <rFont val="Open Sans"/>
        <family val="3"/>
        <charset val="128"/>
        <scheme val="minor"/>
      </rPr>
      <t>秀加</t>
    </r>
  </si>
  <si>
    <r>
      <rPr>
        <sz val="10"/>
        <color rgb="FF2D3E50"/>
        <rFont val="Open Sans"/>
        <family val="3"/>
        <charset val="128"/>
        <scheme val="minor"/>
      </rPr>
      <t>タマキ</t>
    </r>
    <r>
      <rPr>
        <sz val="10"/>
        <color rgb="FF2D3E50"/>
        <rFont val="Open Sans"/>
        <family val="2"/>
        <scheme val="minor"/>
      </rPr>
      <t xml:space="preserve"> </t>
    </r>
    <r>
      <rPr>
        <sz val="10"/>
        <color rgb="FF2D3E50"/>
        <rFont val="Open Sans"/>
        <family val="3"/>
        <charset val="128"/>
        <scheme val="minor"/>
      </rPr>
      <t>ヒデカ</t>
    </r>
  </si>
  <si>
    <r>
      <rPr>
        <sz val="10"/>
        <color rgb="FF2D3E50"/>
        <rFont val="Open Sans"/>
        <family val="3"/>
        <charset val="128"/>
        <scheme val="minor"/>
      </rPr>
      <t>柳原</t>
    </r>
    <r>
      <rPr>
        <sz val="10"/>
        <color rgb="FF2D3E50"/>
        <rFont val="Open Sans"/>
        <family val="2"/>
        <scheme val="minor"/>
      </rPr>
      <t xml:space="preserve"> </t>
    </r>
    <r>
      <rPr>
        <sz val="10"/>
        <color rgb="FF2D3E50"/>
        <rFont val="Open Sans"/>
        <family val="3"/>
        <charset val="128"/>
        <scheme val="minor"/>
      </rPr>
      <t>博満</t>
    </r>
  </si>
  <si>
    <r>
      <rPr>
        <sz val="10"/>
        <color rgb="FF2D3E50"/>
        <rFont val="Open Sans"/>
        <family val="3"/>
        <charset val="128"/>
        <scheme val="minor"/>
      </rPr>
      <t>ヤナギハラ</t>
    </r>
    <r>
      <rPr>
        <sz val="10"/>
        <color rgb="FF2D3E50"/>
        <rFont val="Open Sans"/>
        <family val="2"/>
        <scheme val="minor"/>
      </rPr>
      <t xml:space="preserve"> </t>
    </r>
    <r>
      <rPr>
        <sz val="10"/>
        <color rgb="FF2D3E50"/>
        <rFont val="Open Sans"/>
        <family val="3"/>
        <charset val="128"/>
        <scheme val="minor"/>
      </rPr>
      <t>ヒロミツ</t>
    </r>
  </si>
  <si>
    <r>
      <rPr>
        <sz val="10"/>
        <color rgb="FF2D3E50"/>
        <rFont val="Open Sans"/>
        <family val="3"/>
        <charset val="128"/>
        <scheme val="minor"/>
      </rPr>
      <t>堀越</t>
    </r>
    <r>
      <rPr>
        <sz val="10"/>
        <color rgb="FF2D3E50"/>
        <rFont val="Open Sans"/>
        <family val="2"/>
        <scheme val="minor"/>
      </rPr>
      <t xml:space="preserve"> </t>
    </r>
    <r>
      <rPr>
        <sz val="10"/>
        <color rgb="FF2D3E50"/>
        <rFont val="Open Sans"/>
        <family val="3"/>
        <charset val="128"/>
        <scheme val="minor"/>
      </rPr>
      <t>保男</t>
    </r>
  </si>
  <si>
    <r>
      <rPr>
        <sz val="10"/>
        <color rgb="FF2D3E50"/>
        <rFont val="Open Sans"/>
        <family val="3"/>
        <charset val="128"/>
        <scheme val="minor"/>
      </rPr>
      <t>ホリコシ</t>
    </r>
    <r>
      <rPr>
        <sz val="10"/>
        <color rgb="FF2D3E50"/>
        <rFont val="Open Sans"/>
        <family val="2"/>
        <scheme val="minor"/>
      </rPr>
      <t xml:space="preserve"> </t>
    </r>
    <r>
      <rPr>
        <sz val="10"/>
        <color rgb="FF2D3E50"/>
        <rFont val="Open Sans"/>
        <family val="3"/>
        <charset val="128"/>
        <scheme val="minor"/>
      </rPr>
      <t>ヤスオ</t>
    </r>
  </si>
  <si>
    <r>
      <rPr>
        <sz val="10"/>
        <color rgb="FF2D3E50"/>
        <rFont val="Open Sans"/>
        <family val="3"/>
        <charset val="128"/>
        <scheme val="minor"/>
      </rPr>
      <t>秋山</t>
    </r>
    <r>
      <rPr>
        <sz val="10"/>
        <color rgb="FF2D3E50"/>
        <rFont val="Open Sans"/>
        <family val="2"/>
        <scheme val="minor"/>
      </rPr>
      <t xml:space="preserve"> </t>
    </r>
    <r>
      <rPr>
        <sz val="10"/>
        <color rgb="FF2D3E50"/>
        <rFont val="Open Sans"/>
        <family val="3"/>
        <charset val="128"/>
        <scheme val="minor"/>
      </rPr>
      <t>正徳</t>
    </r>
  </si>
  <si>
    <r>
      <rPr>
        <sz val="10"/>
        <color rgb="FF2D3E50"/>
        <rFont val="Open Sans"/>
        <family val="3"/>
        <charset val="128"/>
        <scheme val="minor"/>
      </rPr>
      <t>アキヤマ</t>
    </r>
    <r>
      <rPr>
        <sz val="10"/>
        <color rgb="FF2D3E50"/>
        <rFont val="Open Sans"/>
        <family val="2"/>
        <scheme val="minor"/>
      </rPr>
      <t xml:space="preserve"> </t>
    </r>
    <r>
      <rPr>
        <sz val="10"/>
        <color rgb="FF2D3E50"/>
        <rFont val="Open Sans"/>
        <family val="3"/>
        <charset val="128"/>
        <scheme val="minor"/>
      </rPr>
      <t>マサノリ</t>
    </r>
  </si>
  <si>
    <r>
      <rPr>
        <sz val="10"/>
        <color rgb="FF2D3E50"/>
        <rFont val="Open Sans"/>
        <family val="3"/>
        <charset val="128"/>
        <scheme val="minor"/>
      </rPr>
      <t>甲府市</t>
    </r>
  </si>
  <si>
    <r>
      <rPr>
        <sz val="10"/>
        <color rgb="FF2D3E50"/>
        <rFont val="Open Sans"/>
        <family val="3"/>
        <charset val="128"/>
        <scheme val="minor"/>
      </rPr>
      <t>板垣</t>
    </r>
    <r>
      <rPr>
        <sz val="10"/>
        <color rgb="FF2D3E50"/>
        <rFont val="Open Sans"/>
        <family val="2"/>
        <scheme val="minor"/>
      </rPr>
      <t xml:space="preserve"> </t>
    </r>
    <r>
      <rPr>
        <sz val="10"/>
        <color rgb="FF2D3E50"/>
        <rFont val="Open Sans"/>
        <family val="3"/>
        <charset val="128"/>
        <scheme val="minor"/>
      </rPr>
      <t>英実</t>
    </r>
  </si>
  <si>
    <r>
      <rPr>
        <sz val="10"/>
        <color rgb="FF2D3E50"/>
        <rFont val="Open Sans"/>
        <family val="3"/>
        <charset val="128"/>
        <scheme val="minor"/>
      </rPr>
      <t>イタガキ</t>
    </r>
    <r>
      <rPr>
        <sz val="10"/>
        <color rgb="FF2D3E50"/>
        <rFont val="Open Sans"/>
        <family val="2"/>
        <scheme val="minor"/>
      </rPr>
      <t xml:space="preserve"> </t>
    </r>
    <r>
      <rPr>
        <sz val="10"/>
        <color rgb="FF2D3E50"/>
        <rFont val="Open Sans"/>
        <family val="3"/>
        <charset val="128"/>
        <scheme val="minor"/>
      </rPr>
      <t>ヒデミ</t>
    </r>
  </si>
  <si>
    <r>
      <rPr>
        <sz val="10"/>
        <color rgb="FF2D3E50"/>
        <rFont val="Open Sans"/>
        <family val="3"/>
        <charset val="128"/>
        <scheme val="minor"/>
      </rPr>
      <t>黒澤</t>
    </r>
    <r>
      <rPr>
        <sz val="10"/>
        <color rgb="FF2D3E50"/>
        <rFont val="Open Sans"/>
        <family val="2"/>
        <scheme val="minor"/>
      </rPr>
      <t xml:space="preserve"> </t>
    </r>
    <r>
      <rPr>
        <sz val="10"/>
        <color rgb="FF2D3E50"/>
        <rFont val="Open Sans"/>
        <family val="3"/>
        <charset val="128"/>
        <scheme val="minor"/>
      </rPr>
      <t>佐太郎</t>
    </r>
  </si>
  <si>
    <r>
      <rPr>
        <sz val="10"/>
        <color rgb="FF2D3E50"/>
        <rFont val="Open Sans"/>
        <family val="3"/>
        <charset val="128"/>
        <scheme val="minor"/>
      </rPr>
      <t>クロサワ</t>
    </r>
    <r>
      <rPr>
        <sz val="10"/>
        <color rgb="FF2D3E50"/>
        <rFont val="Open Sans"/>
        <family val="2"/>
        <scheme val="minor"/>
      </rPr>
      <t xml:space="preserve"> </t>
    </r>
    <r>
      <rPr>
        <sz val="10"/>
        <color rgb="FF2D3E50"/>
        <rFont val="Open Sans"/>
        <family val="3"/>
        <charset val="128"/>
        <scheme val="minor"/>
      </rPr>
      <t>サタロウ</t>
    </r>
  </si>
  <si>
    <r>
      <rPr>
        <sz val="10"/>
        <color rgb="FF2D3E50"/>
        <rFont val="Open Sans"/>
        <family val="3"/>
        <charset val="128"/>
        <scheme val="minor"/>
      </rPr>
      <t>北津軽郡鶴田町</t>
    </r>
  </si>
  <si>
    <r>
      <rPr>
        <sz val="10"/>
        <color rgb="FF2D3E50"/>
        <rFont val="Open Sans"/>
        <family val="3"/>
        <charset val="128"/>
        <scheme val="minor"/>
      </rPr>
      <t>島</t>
    </r>
    <r>
      <rPr>
        <sz val="10"/>
        <color rgb="FF2D3E50"/>
        <rFont val="Open Sans"/>
        <family val="2"/>
        <scheme val="minor"/>
      </rPr>
      <t xml:space="preserve"> </t>
    </r>
    <r>
      <rPr>
        <sz val="10"/>
        <color rgb="FF2D3E50"/>
        <rFont val="Open Sans"/>
        <family val="3"/>
        <charset val="128"/>
        <scheme val="minor"/>
      </rPr>
      <t>誠二</t>
    </r>
  </si>
  <si>
    <r>
      <rPr>
        <sz val="10"/>
        <color rgb="FF2D3E50"/>
        <rFont val="Open Sans"/>
        <family val="3"/>
        <charset val="128"/>
        <scheme val="minor"/>
      </rPr>
      <t>シマ</t>
    </r>
    <r>
      <rPr>
        <sz val="10"/>
        <color rgb="FF2D3E50"/>
        <rFont val="Open Sans"/>
        <family val="2"/>
        <scheme val="minor"/>
      </rPr>
      <t xml:space="preserve"> </t>
    </r>
    <r>
      <rPr>
        <sz val="10"/>
        <color rgb="FF2D3E50"/>
        <rFont val="Open Sans"/>
        <family val="3"/>
        <charset val="128"/>
        <scheme val="minor"/>
      </rPr>
      <t>セイジ</t>
    </r>
  </si>
  <si>
    <r>
      <rPr>
        <sz val="10"/>
        <color rgb="FF2D3E50"/>
        <rFont val="Open Sans"/>
        <family val="3"/>
        <charset val="128"/>
        <scheme val="minor"/>
      </rPr>
      <t>生駒郡平群町</t>
    </r>
  </si>
  <si>
    <r>
      <rPr>
        <sz val="10"/>
        <color rgb="FF2D3E50"/>
        <rFont val="Open Sans"/>
        <family val="3"/>
        <charset val="128"/>
        <scheme val="minor"/>
      </rPr>
      <t>菅</t>
    </r>
    <r>
      <rPr>
        <sz val="10"/>
        <color rgb="FF2D3E50"/>
        <rFont val="Open Sans"/>
        <family val="2"/>
        <scheme val="minor"/>
      </rPr>
      <t xml:space="preserve"> </t>
    </r>
    <r>
      <rPr>
        <sz val="10"/>
        <color rgb="FF2D3E50"/>
        <rFont val="Open Sans"/>
        <family val="3"/>
        <charset val="128"/>
        <scheme val="minor"/>
      </rPr>
      <t>穂香</t>
    </r>
  </si>
  <si>
    <r>
      <rPr>
        <sz val="10"/>
        <color rgb="FF2D3E50"/>
        <rFont val="Open Sans"/>
        <family val="3"/>
        <charset val="128"/>
        <scheme val="minor"/>
      </rPr>
      <t>カン</t>
    </r>
    <r>
      <rPr>
        <sz val="10"/>
        <color rgb="FF2D3E50"/>
        <rFont val="Open Sans"/>
        <family val="2"/>
        <scheme val="minor"/>
      </rPr>
      <t xml:space="preserve"> </t>
    </r>
    <r>
      <rPr>
        <sz val="10"/>
        <color rgb="FF2D3E50"/>
        <rFont val="Open Sans"/>
        <family val="3"/>
        <charset val="128"/>
        <scheme val="minor"/>
      </rPr>
      <t>ホノカ</t>
    </r>
  </si>
  <si>
    <r>
      <rPr>
        <sz val="10"/>
        <color rgb="FF2D3E50"/>
        <rFont val="Open Sans"/>
        <family val="3"/>
        <charset val="128"/>
        <scheme val="minor"/>
      </rPr>
      <t>下伊那郡喬木村</t>
    </r>
  </si>
  <si>
    <r>
      <rPr>
        <sz val="10"/>
        <color rgb="FF2D3E50"/>
        <rFont val="Open Sans"/>
        <family val="3"/>
        <charset val="128"/>
        <scheme val="minor"/>
      </rPr>
      <t>高倉</t>
    </r>
    <r>
      <rPr>
        <sz val="10"/>
        <color rgb="FF2D3E50"/>
        <rFont val="Open Sans"/>
        <family val="2"/>
        <scheme val="minor"/>
      </rPr>
      <t xml:space="preserve"> </t>
    </r>
    <r>
      <rPr>
        <sz val="10"/>
        <color rgb="FF2D3E50"/>
        <rFont val="Open Sans"/>
        <family val="3"/>
        <charset val="128"/>
        <scheme val="minor"/>
      </rPr>
      <t>康弘</t>
    </r>
  </si>
  <si>
    <r>
      <rPr>
        <sz val="10"/>
        <color rgb="FF2D3E50"/>
        <rFont val="Open Sans"/>
        <family val="3"/>
        <charset val="128"/>
        <scheme val="minor"/>
      </rPr>
      <t>タカクラ</t>
    </r>
    <r>
      <rPr>
        <sz val="10"/>
        <color rgb="FF2D3E50"/>
        <rFont val="Open Sans"/>
        <family val="2"/>
        <scheme val="minor"/>
      </rPr>
      <t xml:space="preserve"> </t>
    </r>
    <r>
      <rPr>
        <sz val="10"/>
        <color rgb="FF2D3E50"/>
        <rFont val="Open Sans"/>
        <family val="3"/>
        <charset val="128"/>
        <scheme val="minor"/>
      </rPr>
      <t>ヤスヒロ</t>
    </r>
  </si>
  <si>
    <r>
      <rPr>
        <sz val="10"/>
        <color rgb="FF2D3E50"/>
        <rFont val="Open Sans"/>
        <family val="3"/>
        <charset val="128"/>
        <scheme val="minor"/>
      </rPr>
      <t>中津市</t>
    </r>
  </si>
  <si>
    <r>
      <rPr>
        <sz val="10"/>
        <color rgb="FF2D3E50"/>
        <rFont val="Open Sans"/>
        <family val="3"/>
        <charset val="128"/>
        <scheme val="minor"/>
      </rPr>
      <t>柏原</t>
    </r>
    <r>
      <rPr>
        <sz val="10"/>
        <color rgb="FF2D3E50"/>
        <rFont val="Open Sans"/>
        <family val="2"/>
        <scheme val="minor"/>
      </rPr>
      <t xml:space="preserve"> </t>
    </r>
    <r>
      <rPr>
        <sz val="10"/>
        <color rgb="FF2D3E50"/>
        <rFont val="Open Sans"/>
        <family val="3"/>
        <charset val="128"/>
        <scheme val="minor"/>
      </rPr>
      <t>良彦</t>
    </r>
  </si>
  <si>
    <r>
      <rPr>
        <sz val="10"/>
        <color rgb="FF2D3E50"/>
        <rFont val="Open Sans"/>
        <family val="3"/>
        <charset val="128"/>
        <scheme val="minor"/>
      </rPr>
      <t>カシワバラ</t>
    </r>
    <r>
      <rPr>
        <sz val="10"/>
        <color rgb="FF2D3E50"/>
        <rFont val="Open Sans"/>
        <family val="2"/>
        <scheme val="minor"/>
      </rPr>
      <t xml:space="preserve"> </t>
    </r>
    <r>
      <rPr>
        <sz val="10"/>
        <color rgb="FF2D3E50"/>
        <rFont val="Open Sans"/>
        <family val="3"/>
        <charset val="128"/>
        <scheme val="minor"/>
      </rPr>
      <t>ヨシヒコ</t>
    </r>
  </si>
  <si>
    <r>
      <rPr>
        <sz val="10"/>
        <color rgb="FF2D3E50"/>
        <rFont val="Open Sans"/>
        <family val="3"/>
        <charset val="128"/>
        <scheme val="minor"/>
      </rPr>
      <t>香取市</t>
    </r>
  </si>
  <si>
    <r>
      <rPr>
        <sz val="10"/>
        <color rgb="FF2D3E50"/>
        <rFont val="Open Sans"/>
        <family val="3"/>
        <charset val="128"/>
        <scheme val="minor"/>
      </rPr>
      <t>山中</t>
    </r>
    <r>
      <rPr>
        <sz val="10"/>
        <color rgb="FF2D3E50"/>
        <rFont val="Open Sans"/>
        <family val="2"/>
        <scheme val="minor"/>
      </rPr>
      <t xml:space="preserve"> </t>
    </r>
    <r>
      <rPr>
        <sz val="10"/>
        <color rgb="FF2D3E50"/>
        <rFont val="Open Sans"/>
        <family val="3"/>
        <charset val="128"/>
        <scheme val="minor"/>
      </rPr>
      <t>貴文</t>
    </r>
  </si>
  <si>
    <r>
      <rPr>
        <sz val="10"/>
        <color rgb="FF2D3E50"/>
        <rFont val="Open Sans"/>
        <family val="3"/>
        <charset val="128"/>
        <scheme val="minor"/>
      </rPr>
      <t>ヤマナカ</t>
    </r>
    <r>
      <rPr>
        <sz val="10"/>
        <color rgb="FF2D3E50"/>
        <rFont val="Open Sans"/>
        <family val="2"/>
        <scheme val="minor"/>
      </rPr>
      <t xml:space="preserve"> </t>
    </r>
    <r>
      <rPr>
        <sz val="10"/>
        <color rgb="FF2D3E50"/>
        <rFont val="Open Sans"/>
        <family val="3"/>
        <charset val="128"/>
        <scheme val="minor"/>
      </rPr>
      <t>タカフミ</t>
    </r>
  </si>
  <si>
    <r>
      <rPr>
        <sz val="10"/>
        <color rgb="FF2D3E50"/>
        <rFont val="Open Sans"/>
        <family val="3"/>
        <charset val="128"/>
        <scheme val="minor"/>
      </rPr>
      <t>長岡京市</t>
    </r>
  </si>
  <si>
    <r>
      <rPr>
        <sz val="10"/>
        <color rgb="FF2D3E50"/>
        <rFont val="Open Sans"/>
        <family val="3"/>
        <charset val="128"/>
        <scheme val="minor"/>
      </rPr>
      <t>香坂</t>
    </r>
    <r>
      <rPr>
        <sz val="10"/>
        <color rgb="FF2D3E50"/>
        <rFont val="Open Sans"/>
        <family val="2"/>
        <scheme val="minor"/>
      </rPr>
      <t xml:space="preserve"> </t>
    </r>
    <r>
      <rPr>
        <sz val="10"/>
        <color rgb="FF2D3E50"/>
        <rFont val="Open Sans"/>
        <family val="3"/>
        <charset val="128"/>
        <scheme val="minor"/>
      </rPr>
      <t>楓月</t>
    </r>
  </si>
  <si>
    <r>
      <rPr>
        <sz val="10"/>
        <color rgb="FF2D3E50"/>
        <rFont val="Open Sans"/>
        <family val="3"/>
        <charset val="128"/>
        <scheme val="minor"/>
      </rPr>
      <t>コウサカ</t>
    </r>
    <r>
      <rPr>
        <sz val="10"/>
        <color rgb="FF2D3E50"/>
        <rFont val="Open Sans"/>
        <family val="2"/>
        <scheme val="minor"/>
      </rPr>
      <t xml:space="preserve"> </t>
    </r>
    <r>
      <rPr>
        <sz val="10"/>
        <color rgb="FF2D3E50"/>
        <rFont val="Open Sans"/>
        <family val="3"/>
        <charset val="128"/>
        <scheme val="minor"/>
      </rPr>
      <t>カヅキ</t>
    </r>
  </si>
  <si>
    <r>
      <rPr>
        <sz val="10"/>
        <color rgb="FF2D3E50"/>
        <rFont val="Open Sans"/>
        <family val="3"/>
        <charset val="128"/>
        <scheme val="minor"/>
      </rPr>
      <t>松川</t>
    </r>
    <r>
      <rPr>
        <sz val="10"/>
        <color rgb="FF2D3E50"/>
        <rFont val="Open Sans"/>
        <family val="2"/>
        <scheme val="minor"/>
      </rPr>
      <t xml:space="preserve"> </t>
    </r>
    <r>
      <rPr>
        <sz val="10"/>
        <color rgb="FF2D3E50"/>
        <rFont val="Open Sans"/>
        <family val="3"/>
        <charset val="128"/>
        <scheme val="minor"/>
      </rPr>
      <t>由菜</t>
    </r>
  </si>
  <si>
    <r>
      <rPr>
        <sz val="10"/>
        <color rgb="FF2D3E50"/>
        <rFont val="Open Sans"/>
        <family val="3"/>
        <charset val="128"/>
        <scheme val="minor"/>
      </rPr>
      <t>マツカワ</t>
    </r>
    <r>
      <rPr>
        <sz val="10"/>
        <color rgb="FF2D3E50"/>
        <rFont val="Open Sans"/>
        <family val="2"/>
        <scheme val="minor"/>
      </rPr>
      <t xml:space="preserve"> </t>
    </r>
    <r>
      <rPr>
        <sz val="10"/>
        <color rgb="FF2D3E50"/>
        <rFont val="Open Sans"/>
        <family val="3"/>
        <charset val="128"/>
        <scheme val="minor"/>
      </rPr>
      <t>ユナ</t>
    </r>
  </si>
  <si>
    <r>
      <rPr>
        <sz val="10"/>
        <color rgb="FF2D3E50"/>
        <rFont val="Open Sans"/>
        <family val="3"/>
        <charset val="128"/>
        <scheme val="minor"/>
      </rPr>
      <t>二本松市</t>
    </r>
  </si>
  <si>
    <r>
      <rPr>
        <sz val="10"/>
        <color rgb="FF2D3E50"/>
        <rFont val="Open Sans"/>
        <family val="3"/>
        <charset val="128"/>
        <scheme val="minor"/>
      </rPr>
      <t>上田</t>
    </r>
    <r>
      <rPr>
        <sz val="10"/>
        <color rgb="FF2D3E50"/>
        <rFont val="Open Sans"/>
        <family val="2"/>
        <scheme val="minor"/>
      </rPr>
      <t xml:space="preserve"> </t>
    </r>
    <r>
      <rPr>
        <sz val="10"/>
        <color rgb="FF2D3E50"/>
        <rFont val="Open Sans"/>
        <family val="3"/>
        <charset val="128"/>
        <scheme val="minor"/>
      </rPr>
      <t>覚</t>
    </r>
  </si>
  <si>
    <r>
      <rPr>
        <sz val="10"/>
        <color rgb="FF2D3E50"/>
        <rFont val="Open Sans"/>
        <family val="3"/>
        <charset val="128"/>
        <scheme val="minor"/>
      </rPr>
      <t>ウエダ</t>
    </r>
    <r>
      <rPr>
        <sz val="10"/>
        <color rgb="FF2D3E50"/>
        <rFont val="Open Sans"/>
        <family val="2"/>
        <scheme val="minor"/>
      </rPr>
      <t xml:space="preserve"> </t>
    </r>
    <r>
      <rPr>
        <sz val="10"/>
        <color rgb="FF2D3E50"/>
        <rFont val="Open Sans"/>
        <family val="3"/>
        <charset val="128"/>
        <scheme val="minor"/>
      </rPr>
      <t>サトシ</t>
    </r>
  </si>
  <si>
    <r>
      <rPr>
        <sz val="10"/>
        <color rgb="FF2D3E50"/>
        <rFont val="Open Sans"/>
        <family val="3"/>
        <charset val="128"/>
        <scheme val="minor"/>
      </rPr>
      <t>今野</t>
    </r>
    <r>
      <rPr>
        <sz val="10"/>
        <color rgb="FF2D3E50"/>
        <rFont val="Open Sans"/>
        <family val="2"/>
        <scheme val="minor"/>
      </rPr>
      <t xml:space="preserve"> </t>
    </r>
    <r>
      <rPr>
        <sz val="10"/>
        <color rgb="FF2D3E50"/>
        <rFont val="Open Sans"/>
        <family val="3"/>
        <charset val="128"/>
        <scheme val="minor"/>
      </rPr>
      <t>尚生</t>
    </r>
  </si>
  <si>
    <r>
      <rPr>
        <sz val="10"/>
        <color rgb="FF2D3E50"/>
        <rFont val="Open Sans"/>
        <family val="3"/>
        <charset val="128"/>
        <scheme val="minor"/>
      </rPr>
      <t>コンノ</t>
    </r>
    <r>
      <rPr>
        <sz val="10"/>
        <color rgb="FF2D3E50"/>
        <rFont val="Open Sans"/>
        <family val="2"/>
        <scheme val="minor"/>
      </rPr>
      <t xml:space="preserve"> </t>
    </r>
    <r>
      <rPr>
        <sz val="10"/>
        <color rgb="FF2D3E50"/>
        <rFont val="Open Sans"/>
        <family val="3"/>
        <charset val="128"/>
        <scheme val="minor"/>
      </rPr>
      <t>ヒサオ</t>
    </r>
  </si>
  <si>
    <r>
      <rPr>
        <sz val="10"/>
        <color rgb="FF2D3E50"/>
        <rFont val="Open Sans"/>
        <family val="3"/>
        <charset val="128"/>
        <scheme val="minor"/>
      </rPr>
      <t>平岡</t>
    </r>
    <r>
      <rPr>
        <sz val="10"/>
        <color rgb="FF2D3E50"/>
        <rFont val="Open Sans"/>
        <family val="2"/>
        <scheme val="minor"/>
      </rPr>
      <t xml:space="preserve"> </t>
    </r>
    <r>
      <rPr>
        <sz val="10"/>
        <color rgb="FF2D3E50"/>
        <rFont val="Open Sans"/>
        <family val="3"/>
        <charset val="128"/>
        <scheme val="minor"/>
      </rPr>
      <t>恭一</t>
    </r>
  </si>
  <si>
    <r>
      <rPr>
        <sz val="10"/>
        <color rgb="FF2D3E50"/>
        <rFont val="Open Sans"/>
        <family val="3"/>
        <charset val="128"/>
        <scheme val="minor"/>
      </rPr>
      <t>ヒラオカ</t>
    </r>
    <r>
      <rPr>
        <sz val="10"/>
        <color rgb="FF2D3E50"/>
        <rFont val="Open Sans"/>
        <family val="2"/>
        <scheme val="minor"/>
      </rPr>
      <t xml:space="preserve"> </t>
    </r>
    <r>
      <rPr>
        <sz val="10"/>
        <color rgb="FF2D3E50"/>
        <rFont val="Open Sans"/>
        <family val="3"/>
        <charset val="128"/>
        <scheme val="minor"/>
      </rPr>
      <t>キョウイチ</t>
    </r>
  </si>
  <si>
    <r>
      <rPr>
        <sz val="10"/>
        <color rgb="FF2D3E50"/>
        <rFont val="Open Sans"/>
        <family val="3"/>
        <charset val="128"/>
        <scheme val="minor"/>
      </rPr>
      <t>佐世保市</t>
    </r>
  </si>
  <si>
    <r>
      <rPr>
        <sz val="10"/>
        <color rgb="FF2D3E50"/>
        <rFont val="Open Sans"/>
        <family val="3"/>
        <charset val="128"/>
        <scheme val="minor"/>
      </rPr>
      <t>狩野</t>
    </r>
    <r>
      <rPr>
        <sz val="10"/>
        <color rgb="FF2D3E50"/>
        <rFont val="Open Sans"/>
        <family val="2"/>
        <scheme val="minor"/>
      </rPr>
      <t xml:space="preserve"> </t>
    </r>
    <r>
      <rPr>
        <sz val="10"/>
        <color rgb="FF2D3E50"/>
        <rFont val="Open Sans"/>
        <family val="3"/>
        <charset val="128"/>
        <scheme val="minor"/>
      </rPr>
      <t>真由</t>
    </r>
  </si>
  <si>
    <r>
      <rPr>
        <sz val="10"/>
        <color rgb="FF2D3E50"/>
        <rFont val="Open Sans"/>
        <family val="3"/>
        <charset val="128"/>
        <scheme val="minor"/>
      </rPr>
      <t>カノウ</t>
    </r>
    <r>
      <rPr>
        <sz val="10"/>
        <color rgb="FF2D3E50"/>
        <rFont val="Open Sans"/>
        <family val="2"/>
        <scheme val="minor"/>
      </rPr>
      <t xml:space="preserve"> </t>
    </r>
    <r>
      <rPr>
        <sz val="10"/>
        <color rgb="FF2D3E50"/>
        <rFont val="Open Sans"/>
        <family val="3"/>
        <charset val="128"/>
        <scheme val="minor"/>
      </rPr>
      <t>マユ</t>
    </r>
  </si>
  <si>
    <r>
      <rPr>
        <sz val="10"/>
        <color rgb="FF2D3E50"/>
        <rFont val="Open Sans"/>
        <family val="3"/>
        <charset val="128"/>
        <scheme val="minor"/>
      </rPr>
      <t>荻原</t>
    </r>
    <r>
      <rPr>
        <sz val="10"/>
        <color rgb="FF2D3E50"/>
        <rFont val="Open Sans"/>
        <family val="2"/>
        <scheme val="minor"/>
      </rPr>
      <t xml:space="preserve"> </t>
    </r>
    <r>
      <rPr>
        <sz val="10"/>
        <color rgb="FF2D3E50"/>
        <rFont val="Open Sans"/>
        <family val="3"/>
        <charset val="128"/>
        <scheme val="minor"/>
      </rPr>
      <t>麻里</t>
    </r>
  </si>
  <si>
    <r>
      <rPr>
        <sz val="10"/>
        <color rgb="FF2D3E50"/>
        <rFont val="Open Sans"/>
        <family val="3"/>
        <charset val="128"/>
        <scheme val="minor"/>
      </rPr>
      <t>オギワラ</t>
    </r>
    <r>
      <rPr>
        <sz val="10"/>
        <color rgb="FF2D3E50"/>
        <rFont val="Open Sans"/>
        <family val="2"/>
        <scheme val="minor"/>
      </rPr>
      <t xml:space="preserve"> </t>
    </r>
    <r>
      <rPr>
        <sz val="10"/>
        <color rgb="FF2D3E50"/>
        <rFont val="Open Sans"/>
        <family val="3"/>
        <charset val="128"/>
        <scheme val="minor"/>
      </rPr>
      <t>マリ</t>
    </r>
  </si>
  <si>
    <r>
      <rPr>
        <sz val="10"/>
        <color rgb="FF2D3E50"/>
        <rFont val="Open Sans"/>
        <family val="3"/>
        <charset val="128"/>
        <scheme val="minor"/>
      </rPr>
      <t>広島市西区</t>
    </r>
  </si>
  <si>
    <r>
      <rPr>
        <sz val="10"/>
        <color rgb="FF2D3E50"/>
        <rFont val="Open Sans"/>
        <family val="3"/>
        <charset val="128"/>
        <scheme val="minor"/>
      </rPr>
      <t>野沢</t>
    </r>
    <r>
      <rPr>
        <sz val="10"/>
        <color rgb="FF2D3E50"/>
        <rFont val="Open Sans"/>
        <family val="2"/>
        <scheme val="minor"/>
      </rPr>
      <t xml:space="preserve"> </t>
    </r>
    <r>
      <rPr>
        <sz val="10"/>
        <color rgb="FF2D3E50"/>
        <rFont val="Open Sans"/>
        <family val="3"/>
        <charset val="128"/>
        <scheme val="minor"/>
      </rPr>
      <t>忠良</t>
    </r>
  </si>
  <si>
    <r>
      <rPr>
        <sz val="10"/>
        <color rgb="FF2D3E50"/>
        <rFont val="Open Sans"/>
        <family val="3"/>
        <charset val="128"/>
        <scheme val="minor"/>
      </rPr>
      <t>ノザワ</t>
    </r>
    <r>
      <rPr>
        <sz val="10"/>
        <color rgb="FF2D3E50"/>
        <rFont val="Open Sans"/>
        <family val="2"/>
        <scheme val="minor"/>
      </rPr>
      <t xml:space="preserve"> </t>
    </r>
    <r>
      <rPr>
        <sz val="10"/>
        <color rgb="FF2D3E50"/>
        <rFont val="Open Sans"/>
        <family val="3"/>
        <charset val="128"/>
        <scheme val="minor"/>
      </rPr>
      <t>タダヨシ</t>
    </r>
  </si>
  <si>
    <r>
      <rPr>
        <sz val="10"/>
        <color rgb="FF2D3E50"/>
        <rFont val="Open Sans"/>
        <family val="3"/>
        <charset val="128"/>
        <scheme val="minor"/>
      </rPr>
      <t>大貫</t>
    </r>
    <r>
      <rPr>
        <sz val="10"/>
        <color rgb="FF2D3E50"/>
        <rFont val="Open Sans"/>
        <family val="2"/>
        <scheme val="minor"/>
      </rPr>
      <t xml:space="preserve"> </t>
    </r>
    <r>
      <rPr>
        <sz val="10"/>
        <color rgb="FF2D3E50"/>
        <rFont val="Open Sans"/>
        <family val="3"/>
        <charset val="128"/>
        <scheme val="minor"/>
      </rPr>
      <t>亮</t>
    </r>
  </si>
  <si>
    <r>
      <rPr>
        <sz val="10"/>
        <color rgb="FF2D3E50"/>
        <rFont val="Open Sans"/>
        <family val="3"/>
        <charset val="128"/>
        <scheme val="minor"/>
      </rPr>
      <t>オオヌキ</t>
    </r>
    <r>
      <rPr>
        <sz val="10"/>
        <color rgb="FF2D3E50"/>
        <rFont val="Open Sans"/>
        <family val="2"/>
        <scheme val="minor"/>
      </rPr>
      <t xml:space="preserve"> </t>
    </r>
    <r>
      <rPr>
        <sz val="10"/>
        <color rgb="FF2D3E50"/>
        <rFont val="Open Sans"/>
        <family val="3"/>
        <charset val="128"/>
        <scheme val="minor"/>
      </rPr>
      <t>アキラ</t>
    </r>
  </si>
  <si>
    <r>
      <rPr>
        <sz val="10"/>
        <color rgb="FF2D3E50"/>
        <rFont val="Open Sans"/>
        <family val="3"/>
        <charset val="128"/>
        <scheme val="minor"/>
      </rPr>
      <t>松阪市</t>
    </r>
  </si>
  <si>
    <r>
      <rPr>
        <sz val="10"/>
        <color rgb="FF2D3E50"/>
        <rFont val="Open Sans"/>
        <family val="3"/>
        <charset val="128"/>
        <scheme val="minor"/>
      </rPr>
      <t>羽鳥</t>
    </r>
    <r>
      <rPr>
        <sz val="10"/>
        <color rgb="FF2D3E50"/>
        <rFont val="Open Sans"/>
        <family val="2"/>
        <scheme val="minor"/>
      </rPr>
      <t xml:space="preserve"> </t>
    </r>
    <r>
      <rPr>
        <sz val="10"/>
        <color rgb="FF2D3E50"/>
        <rFont val="Open Sans"/>
        <family val="3"/>
        <charset val="128"/>
        <scheme val="minor"/>
      </rPr>
      <t>力</t>
    </r>
  </si>
  <si>
    <r>
      <rPr>
        <sz val="10"/>
        <color rgb="FF2D3E50"/>
        <rFont val="Open Sans"/>
        <family val="3"/>
        <charset val="128"/>
        <scheme val="minor"/>
      </rPr>
      <t>ハトリ</t>
    </r>
    <r>
      <rPr>
        <sz val="10"/>
        <color rgb="FF2D3E50"/>
        <rFont val="Open Sans"/>
        <family val="2"/>
        <scheme val="minor"/>
      </rPr>
      <t xml:space="preserve"> </t>
    </r>
    <r>
      <rPr>
        <sz val="10"/>
        <color rgb="FF2D3E50"/>
        <rFont val="Open Sans"/>
        <family val="3"/>
        <charset val="128"/>
        <scheme val="minor"/>
      </rPr>
      <t>チカラ</t>
    </r>
  </si>
  <si>
    <r>
      <rPr>
        <sz val="10"/>
        <color rgb="FF2D3E50"/>
        <rFont val="Open Sans"/>
        <family val="3"/>
        <charset val="128"/>
        <scheme val="minor"/>
      </rPr>
      <t>尾形</t>
    </r>
    <r>
      <rPr>
        <sz val="10"/>
        <color rgb="FF2D3E50"/>
        <rFont val="Open Sans"/>
        <family val="2"/>
        <scheme val="minor"/>
      </rPr>
      <t xml:space="preserve"> </t>
    </r>
    <r>
      <rPr>
        <sz val="10"/>
        <color rgb="FF2D3E50"/>
        <rFont val="Open Sans"/>
        <family val="3"/>
        <charset val="128"/>
        <scheme val="minor"/>
      </rPr>
      <t>星那</t>
    </r>
  </si>
  <si>
    <r>
      <rPr>
        <sz val="10"/>
        <color rgb="FF2D3E50"/>
        <rFont val="Open Sans"/>
        <family val="3"/>
        <charset val="128"/>
        <scheme val="minor"/>
      </rPr>
      <t>オガタ</t>
    </r>
    <r>
      <rPr>
        <sz val="10"/>
        <color rgb="FF2D3E50"/>
        <rFont val="Open Sans"/>
        <family val="2"/>
        <scheme val="minor"/>
      </rPr>
      <t xml:space="preserve"> </t>
    </r>
    <r>
      <rPr>
        <sz val="10"/>
        <color rgb="FF2D3E50"/>
        <rFont val="Open Sans"/>
        <family val="3"/>
        <charset val="128"/>
        <scheme val="minor"/>
      </rPr>
      <t>セイナ</t>
    </r>
  </si>
  <si>
    <r>
      <rPr>
        <sz val="10"/>
        <color rgb="FF2D3E50"/>
        <rFont val="Open Sans"/>
        <family val="3"/>
        <charset val="128"/>
        <scheme val="minor"/>
      </rPr>
      <t>最上郡鮭川村</t>
    </r>
  </si>
  <si>
    <r>
      <rPr>
        <sz val="10"/>
        <color rgb="FF2D3E50"/>
        <rFont val="Open Sans"/>
        <family val="3"/>
        <charset val="128"/>
        <scheme val="minor"/>
      </rPr>
      <t>中井</t>
    </r>
    <r>
      <rPr>
        <sz val="10"/>
        <color rgb="FF2D3E50"/>
        <rFont val="Open Sans"/>
        <family val="2"/>
        <scheme val="minor"/>
      </rPr>
      <t xml:space="preserve"> </t>
    </r>
    <r>
      <rPr>
        <sz val="10"/>
        <color rgb="FF2D3E50"/>
        <rFont val="Open Sans"/>
        <family val="3"/>
        <charset val="128"/>
        <scheme val="minor"/>
      </rPr>
      <t>利之</t>
    </r>
  </si>
  <si>
    <r>
      <rPr>
        <sz val="10"/>
        <color rgb="FF2D3E50"/>
        <rFont val="Open Sans"/>
        <family val="3"/>
        <charset val="128"/>
        <scheme val="minor"/>
      </rPr>
      <t>ナカイ</t>
    </r>
    <r>
      <rPr>
        <sz val="10"/>
        <color rgb="FF2D3E50"/>
        <rFont val="Open Sans"/>
        <family val="2"/>
        <scheme val="minor"/>
      </rPr>
      <t xml:space="preserve"> </t>
    </r>
    <r>
      <rPr>
        <sz val="10"/>
        <color rgb="FF2D3E50"/>
        <rFont val="Open Sans"/>
        <family val="3"/>
        <charset val="128"/>
        <scheme val="minor"/>
      </rPr>
      <t>トシユキ</t>
    </r>
  </si>
  <si>
    <r>
      <rPr>
        <sz val="10"/>
        <color rgb="FF2D3E50"/>
        <rFont val="Open Sans"/>
        <family val="3"/>
        <charset val="128"/>
        <scheme val="minor"/>
      </rPr>
      <t>赤塚</t>
    </r>
    <r>
      <rPr>
        <sz val="10"/>
        <color rgb="FF2D3E50"/>
        <rFont val="Open Sans"/>
        <family val="2"/>
        <scheme val="minor"/>
      </rPr>
      <t xml:space="preserve"> </t>
    </r>
    <r>
      <rPr>
        <sz val="10"/>
        <color rgb="FF2D3E50"/>
        <rFont val="Open Sans"/>
        <family val="3"/>
        <charset val="128"/>
        <scheme val="minor"/>
      </rPr>
      <t>嘉之</t>
    </r>
  </si>
  <si>
    <r>
      <rPr>
        <sz val="10"/>
        <color rgb="FF2D3E50"/>
        <rFont val="Open Sans"/>
        <family val="3"/>
        <charset val="128"/>
        <scheme val="minor"/>
      </rPr>
      <t>アカツカ</t>
    </r>
    <r>
      <rPr>
        <sz val="10"/>
        <color rgb="FF2D3E50"/>
        <rFont val="Open Sans"/>
        <family val="2"/>
        <scheme val="minor"/>
      </rPr>
      <t xml:space="preserve"> </t>
    </r>
    <r>
      <rPr>
        <sz val="10"/>
        <color rgb="FF2D3E50"/>
        <rFont val="Open Sans"/>
        <family val="3"/>
        <charset val="128"/>
        <scheme val="minor"/>
      </rPr>
      <t>ヨシユキ</t>
    </r>
  </si>
  <si>
    <r>
      <rPr>
        <sz val="10"/>
        <color rgb="FF2D3E50"/>
        <rFont val="Open Sans"/>
        <family val="3"/>
        <charset val="128"/>
        <scheme val="minor"/>
      </rPr>
      <t>鹿島郡中能登町</t>
    </r>
  </si>
  <si>
    <r>
      <rPr>
        <sz val="10"/>
        <color rgb="FF2D3E50"/>
        <rFont val="Open Sans"/>
        <family val="3"/>
        <charset val="128"/>
        <scheme val="minor"/>
      </rPr>
      <t>古賀</t>
    </r>
    <r>
      <rPr>
        <sz val="10"/>
        <color rgb="FF2D3E50"/>
        <rFont val="Open Sans"/>
        <family val="2"/>
        <scheme val="minor"/>
      </rPr>
      <t xml:space="preserve"> </t>
    </r>
    <r>
      <rPr>
        <sz val="10"/>
        <color rgb="FF2D3E50"/>
        <rFont val="Open Sans"/>
        <family val="3"/>
        <charset val="128"/>
        <scheme val="minor"/>
      </rPr>
      <t>理子</t>
    </r>
  </si>
  <si>
    <r>
      <rPr>
        <sz val="10"/>
        <color rgb="FF2D3E50"/>
        <rFont val="Open Sans"/>
        <family val="3"/>
        <charset val="128"/>
        <scheme val="minor"/>
      </rPr>
      <t>コガ</t>
    </r>
    <r>
      <rPr>
        <sz val="10"/>
        <color rgb="FF2D3E50"/>
        <rFont val="Open Sans"/>
        <family val="2"/>
        <scheme val="minor"/>
      </rPr>
      <t xml:space="preserve"> </t>
    </r>
    <r>
      <rPr>
        <sz val="10"/>
        <color rgb="FF2D3E50"/>
        <rFont val="Open Sans"/>
        <family val="3"/>
        <charset val="128"/>
        <scheme val="minor"/>
      </rPr>
      <t>リコ</t>
    </r>
  </si>
  <si>
    <r>
      <rPr>
        <sz val="10"/>
        <color rgb="FF2D3E50"/>
        <rFont val="Open Sans"/>
        <family val="3"/>
        <charset val="128"/>
        <scheme val="minor"/>
      </rPr>
      <t>三好市</t>
    </r>
  </si>
  <si>
    <r>
      <rPr>
        <sz val="10"/>
        <color rgb="FF2D3E50"/>
        <rFont val="Open Sans"/>
        <family val="3"/>
        <charset val="128"/>
        <scheme val="minor"/>
      </rPr>
      <t>武藤</t>
    </r>
    <r>
      <rPr>
        <sz val="10"/>
        <color rgb="FF2D3E50"/>
        <rFont val="Open Sans"/>
        <family val="2"/>
        <scheme val="minor"/>
      </rPr>
      <t xml:space="preserve"> </t>
    </r>
    <r>
      <rPr>
        <sz val="10"/>
        <color rgb="FF2D3E50"/>
        <rFont val="Open Sans"/>
        <family val="3"/>
        <charset val="128"/>
        <scheme val="minor"/>
      </rPr>
      <t>力雄</t>
    </r>
  </si>
  <si>
    <r>
      <rPr>
        <sz val="10"/>
        <color rgb="FF2D3E50"/>
        <rFont val="Open Sans"/>
        <family val="3"/>
        <charset val="128"/>
        <scheme val="minor"/>
      </rPr>
      <t>タケフジ</t>
    </r>
    <r>
      <rPr>
        <sz val="10"/>
        <color rgb="FF2D3E50"/>
        <rFont val="Open Sans"/>
        <family val="2"/>
        <scheme val="minor"/>
      </rPr>
      <t xml:space="preserve"> </t>
    </r>
    <r>
      <rPr>
        <sz val="10"/>
        <color rgb="FF2D3E50"/>
        <rFont val="Open Sans"/>
        <family val="3"/>
        <charset val="128"/>
        <scheme val="minor"/>
      </rPr>
      <t>リキオ</t>
    </r>
  </si>
  <si>
    <r>
      <rPr>
        <sz val="10"/>
        <color rgb="FF2D3E50"/>
        <rFont val="Open Sans"/>
        <family val="3"/>
        <charset val="128"/>
        <scheme val="minor"/>
      </rPr>
      <t>八頭郡智頭町</t>
    </r>
  </si>
  <si>
    <r>
      <rPr>
        <sz val="10"/>
        <color rgb="FF2D3E50"/>
        <rFont val="Open Sans"/>
        <family val="3"/>
        <charset val="128"/>
        <scheme val="minor"/>
      </rPr>
      <t>庄司</t>
    </r>
    <r>
      <rPr>
        <sz val="10"/>
        <color rgb="FF2D3E50"/>
        <rFont val="Open Sans"/>
        <family val="2"/>
        <scheme val="minor"/>
      </rPr>
      <t xml:space="preserve"> </t>
    </r>
    <r>
      <rPr>
        <sz val="10"/>
        <color rgb="FF2D3E50"/>
        <rFont val="Open Sans"/>
        <family val="3"/>
        <charset val="128"/>
        <scheme val="minor"/>
      </rPr>
      <t>優月</t>
    </r>
  </si>
  <si>
    <r>
      <rPr>
        <sz val="10"/>
        <color rgb="FF2D3E50"/>
        <rFont val="Open Sans"/>
        <family val="3"/>
        <charset val="128"/>
        <scheme val="minor"/>
      </rPr>
      <t>ショウジ</t>
    </r>
    <r>
      <rPr>
        <sz val="10"/>
        <color rgb="FF2D3E50"/>
        <rFont val="Open Sans"/>
        <family val="2"/>
        <scheme val="minor"/>
      </rPr>
      <t xml:space="preserve"> </t>
    </r>
    <r>
      <rPr>
        <sz val="10"/>
        <color rgb="FF2D3E50"/>
        <rFont val="Open Sans"/>
        <family val="3"/>
        <charset val="128"/>
        <scheme val="minor"/>
      </rPr>
      <t>ユヅキ</t>
    </r>
  </si>
  <si>
    <r>
      <rPr>
        <sz val="10"/>
        <color rgb="FF2D3E50"/>
        <rFont val="Open Sans"/>
        <family val="3"/>
        <charset val="128"/>
        <scheme val="minor"/>
      </rPr>
      <t>久留米市</t>
    </r>
  </si>
  <si>
    <r>
      <rPr>
        <sz val="10"/>
        <color rgb="FF2D3E50"/>
        <rFont val="Open Sans"/>
        <family val="3"/>
        <charset val="128"/>
        <scheme val="minor"/>
      </rPr>
      <t>酒井</t>
    </r>
    <r>
      <rPr>
        <sz val="10"/>
        <color rgb="FF2D3E50"/>
        <rFont val="Open Sans"/>
        <family val="2"/>
        <scheme val="minor"/>
      </rPr>
      <t xml:space="preserve"> </t>
    </r>
    <r>
      <rPr>
        <sz val="10"/>
        <color rgb="FF2D3E50"/>
        <rFont val="Open Sans"/>
        <family val="3"/>
        <charset val="128"/>
        <scheme val="minor"/>
      </rPr>
      <t>杏子</t>
    </r>
  </si>
  <si>
    <r>
      <rPr>
        <sz val="10"/>
        <color rgb="FF2D3E50"/>
        <rFont val="Open Sans"/>
        <family val="3"/>
        <charset val="128"/>
        <scheme val="minor"/>
      </rPr>
      <t>サカイ</t>
    </r>
    <r>
      <rPr>
        <sz val="10"/>
        <color rgb="FF2D3E50"/>
        <rFont val="Open Sans"/>
        <family val="2"/>
        <scheme val="minor"/>
      </rPr>
      <t xml:space="preserve"> </t>
    </r>
    <r>
      <rPr>
        <sz val="10"/>
        <color rgb="FF2D3E50"/>
        <rFont val="Open Sans"/>
        <family val="3"/>
        <charset val="128"/>
        <scheme val="minor"/>
      </rPr>
      <t>アンズ</t>
    </r>
  </si>
  <si>
    <r>
      <rPr>
        <sz val="10"/>
        <color rgb="FF2D3E50"/>
        <rFont val="Open Sans"/>
        <family val="3"/>
        <charset val="128"/>
        <scheme val="minor"/>
      </rPr>
      <t>松山市</t>
    </r>
  </si>
  <si>
    <r>
      <rPr>
        <sz val="10"/>
        <color rgb="FF2D3E50"/>
        <rFont val="Open Sans"/>
        <family val="3"/>
        <charset val="128"/>
        <scheme val="minor"/>
      </rPr>
      <t>辻本</t>
    </r>
    <r>
      <rPr>
        <sz val="10"/>
        <color rgb="FF2D3E50"/>
        <rFont val="Open Sans"/>
        <family val="2"/>
        <scheme val="minor"/>
      </rPr>
      <t xml:space="preserve"> </t>
    </r>
    <r>
      <rPr>
        <sz val="10"/>
        <color rgb="FF2D3E50"/>
        <rFont val="Open Sans"/>
        <family val="3"/>
        <charset val="128"/>
        <scheme val="minor"/>
      </rPr>
      <t>恒夫</t>
    </r>
  </si>
  <si>
    <r>
      <rPr>
        <sz val="10"/>
        <color rgb="FF2D3E50"/>
        <rFont val="Open Sans"/>
        <family val="3"/>
        <charset val="128"/>
        <scheme val="minor"/>
      </rPr>
      <t>ツジモト</t>
    </r>
    <r>
      <rPr>
        <sz val="10"/>
        <color rgb="FF2D3E50"/>
        <rFont val="Open Sans"/>
        <family val="2"/>
        <scheme val="minor"/>
      </rPr>
      <t xml:space="preserve"> </t>
    </r>
    <r>
      <rPr>
        <sz val="10"/>
        <color rgb="FF2D3E50"/>
        <rFont val="Open Sans"/>
        <family val="3"/>
        <charset val="128"/>
        <scheme val="minor"/>
      </rPr>
      <t>ツネオ</t>
    </r>
  </si>
  <si>
    <r>
      <rPr>
        <sz val="10"/>
        <color rgb="FF2D3E50"/>
        <rFont val="Open Sans"/>
        <family val="3"/>
        <charset val="128"/>
        <scheme val="minor"/>
      </rPr>
      <t>内海</t>
    </r>
    <r>
      <rPr>
        <sz val="10"/>
        <color rgb="FF2D3E50"/>
        <rFont val="Open Sans"/>
        <family val="2"/>
        <scheme val="minor"/>
      </rPr>
      <t xml:space="preserve"> </t>
    </r>
    <r>
      <rPr>
        <sz val="10"/>
        <color rgb="FF2D3E50"/>
        <rFont val="Open Sans"/>
        <family val="3"/>
        <charset val="128"/>
        <scheme val="minor"/>
      </rPr>
      <t>碧依</t>
    </r>
  </si>
  <si>
    <r>
      <rPr>
        <sz val="10"/>
        <color rgb="FF2D3E50"/>
        <rFont val="Open Sans"/>
        <family val="3"/>
        <charset val="128"/>
        <scheme val="minor"/>
      </rPr>
      <t>ウツミ</t>
    </r>
    <r>
      <rPr>
        <sz val="10"/>
        <color rgb="FF2D3E50"/>
        <rFont val="Open Sans"/>
        <family val="2"/>
        <scheme val="minor"/>
      </rPr>
      <t xml:space="preserve"> </t>
    </r>
    <r>
      <rPr>
        <sz val="10"/>
        <color rgb="FF2D3E50"/>
        <rFont val="Open Sans"/>
        <family val="3"/>
        <charset val="128"/>
        <scheme val="minor"/>
      </rPr>
      <t>アオイ</t>
    </r>
  </si>
  <si>
    <r>
      <rPr>
        <sz val="10"/>
        <color rgb="FF2D3E50"/>
        <rFont val="Open Sans"/>
        <family val="3"/>
        <charset val="128"/>
        <scheme val="minor"/>
      </rPr>
      <t>大府市</t>
    </r>
  </si>
  <si>
    <r>
      <rPr>
        <sz val="10"/>
        <color rgb="FF2D3E50"/>
        <rFont val="Open Sans"/>
        <family val="3"/>
        <charset val="128"/>
        <scheme val="minor"/>
      </rPr>
      <t>長崎</t>
    </r>
    <r>
      <rPr>
        <sz val="10"/>
        <color rgb="FF2D3E50"/>
        <rFont val="Open Sans"/>
        <family val="2"/>
        <scheme val="minor"/>
      </rPr>
      <t xml:space="preserve"> </t>
    </r>
    <r>
      <rPr>
        <sz val="10"/>
        <color rgb="FF2D3E50"/>
        <rFont val="Open Sans"/>
        <family val="3"/>
        <charset val="128"/>
        <scheme val="minor"/>
      </rPr>
      <t>律子</t>
    </r>
  </si>
  <si>
    <r>
      <rPr>
        <sz val="10"/>
        <color rgb="FF2D3E50"/>
        <rFont val="Open Sans"/>
        <family val="3"/>
        <charset val="128"/>
        <scheme val="minor"/>
      </rPr>
      <t>ナガサキ</t>
    </r>
    <r>
      <rPr>
        <sz val="10"/>
        <color rgb="FF2D3E50"/>
        <rFont val="Open Sans"/>
        <family val="2"/>
        <scheme val="minor"/>
      </rPr>
      <t xml:space="preserve"> </t>
    </r>
    <r>
      <rPr>
        <sz val="10"/>
        <color rgb="FF2D3E50"/>
        <rFont val="Open Sans"/>
        <family val="3"/>
        <charset val="128"/>
        <scheme val="minor"/>
      </rPr>
      <t>リツコ</t>
    </r>
  </si>
  <si>
    <r>
      <rPr>
        <sz val="10"/>
        <color rgb="FF2D3E50"/>
        <rFont val="Open Sans"/>
        <family val="3"/>
        <charset val="128"/>
        <scheme val="minor"/>
      </rPr>
      <t>竹村</t>
    </r>
    <r>
      <rPr>
        <sz val="10"/>
        <color rgb="FF2D3E50"/>
        <rFont val="Open Sans"/>
        <family val="2"/>
        <scheme val="minor"/>
      </rPr>
      <t xml:space="preserve"> </t>
    </r>
    <r>
      <rPr>
        <sz val="10"/>
        <color rgb="FF2D3E50"/>
        <rFont val="Open Sans"/>
        <family val="3"/>
        <charset val="128"/>
        <scheme val="minor"/>
      </rPr>
      <t>嘉一</t>
    </r>
  </si>
  <si>
    <r>
      <rPr>
        <sz val="10"/>
        <color rgb="FF2D3E50"/>
        <rFont val="Open Sans"/>
        <family val="3"/>
        <charset val="128"/>
        <scheme val="minor"/>
      </rPr>
      <t>タケムラ</t>
    </r>
    <r>
      <rPr>
        <sz val="10"/>
        <color rgb="FF2D3E50"/>
        <rFont val="Open Sans"/>
        <family val="2"/>
        <scheme val="minor"/>
      </rPr>
      <t xml:space="preserve"> </t>
    </r>
    <r>
      <rPr>
        <sz val="10"/>
        <color rgb="FF2D3E50"/>
        <rFont val="Open Sans"/>
        <family val="3"/>
        <charset val="128"/>
        <scheme val="minor"/>
      </rPr>
      <t>カイチ</t>
    </r>
  </si>
  <si>
    <r>
      <rPr>
        <sz val="10"/>
        <color rgb="FF2D3E50"/>
        <rFont val="Open Sans"/>
        <family val="3"/>
        <charset val="128"/>
        <scheme val="minor"/>
      </rPr>
      <t>栃木市</t>
    </r>
  </si>
  <si>
    <r>
      <rPr>
        <sz val="10"/>
        <color rgb="FF2D3E50"/>
        <rFont val="Open Sans"/>
        <family val="3"/>
        <charset val="128"/>
        <scheme val="minor"/>
      </rPr>
      <t>相川</t>
    </r>
    <r>
      <rPr>
        <sz val="10"/>
        <color rgb="FF2D3E50"/>
        <rFont val="Open Sans"/>
        <family val="2"/>
        <scheme val="minor"/>
      </rPr>
      <t xml:space="preserve"> </t>
    </r>
    <r>
      <rPr>
        <sz val="10"/>
        <color rgb="FF2D3E50"/>
        <rFont val="Open Sans"/>
        <family val="3"/>
        <charset val="128"/>
        <scheme val="minor"/>
      </rPr>
      <t>鈴音</t>
    </r>
  </si>
  <si>
    <r>
      <rPr>
        <sz val="10"/>
        <color rgb="FF2D3E50"/>
        <rFont val="Open Sans"/>
        <family val="3"/>
        <charset val="128"/>
        <scheme val="minor"/>
      </rPr>
      <t>アイカワ</t>
    </r>
    <r>
      <rPr>
        <sz val="10"/>
        <color rgb="FF2D3E50"/>
        <rFont val="Open Sans"/>
        <family val="2"/>
        <scheme val="minor"/>
      </rPr>
      <t xml:space="preserve"> </t>
    </r>
    <r>
      <rPr>
        <sz val="10"/>
        <color rgb="FF2D3E50"/>
        <rFont val="Open Sans"/>
        <family val="3"/>
        <charset val="128"/>
        <scheme val="minor"/>
      </rPr>
      <t>スズネ</t>
    </r>
  </si>
  <si>
    <r>
      <rPr>
        <sz val="10"/>
        <color rgb="FF2D3E50"/>
        <rFont val="Open Sans"/>
        <family val="3"/>
        <charset val="128"/>
        <scheme val="minor"/>
      </rPr>
      <t>輪島市</t>
    </r>
  </si>
  <si>
    <r>
      <rPr>
        <sz val="10"/>
        <color rgb="FF2D3E50"/>
        <rFont val="Open Sans"/>
        <family val="3"/>
        <charset val="128"/>
        <scheme val="minor"/>
      </rPr>
      <t>森</t>
    </r>
    <r>
      <rPr>
        <sz val="10"/>
        <color rgb="FF2D3E50"/>
        <rFont val="Open Sans"/>
        <family val="2"/>
        <scheme val="minor"/>
      </rPr>
      <t xml:space="preserve"> </t>
    </r>
    <r>
      <rPr>
        <sz val="10"/>
        <color rgb="FF2D3E50"/>
        <rFont val="Open Sans"/>
        <family val="3"/>
        <charset val="128"/>
        <scheme val="minor"/>
      </rPr>
      <t>日出男</t>
    </r>
  </si>
  <si>
    <r>
      <rPr>
        <sz val="10"/>
        <color rgb="FF2D3E50"/>
        <rFont val="Open Sans"/>
        <family val="3"/>
        <charset val="128"/>
        <scheme val="minor"/>
      </rPr>
      <t>モリ</t>
    </r>
    <r>
      <rPr>
        <sz val="10"/>
        <color rgb="FF2D3E50"/>
        <rFont val="Open Sans"/>
        <family val="2"/>
        <scheme val="minor"/>
      </rPr>
      <t xml:space="preserve"> </t>
    </r>
    <r>
      <rPr>
        <sz val="10"/>
        <color rgb="FF2D3E50"/>
        <rFont val="Open Sans"/>
        <family val="3"/>
        <charset val="128"/>
        <scheme val="minor"/>
      </rPr>
      <t>ヒデオ</t>
    </r>
  </si>
  <si>
    <r>
      <rPr>
        <sz val="10"/>
        <color rgb="FF2D3E50"/>
        <rFont val="Open Sans"/>
        <family val="3"/>
        <charset val="128"/>
        <scheme val="minor"/>
      </rPr>
      <t>村上</t>
    </r>
    <r>
      <rPr>
        <sz val="10"/>
        <color rgb="FF2D3E50"/>
        <rFont val="Open Sans"/>
        <family val="2"/>
        <scheme val="minor"/>
      </rPr>
      <t xml:space="preserve"> </t>
    </r>
    <r>
      <rPr>
        <sz val="10"/>
        <color rgb="FF2D3E50"/>
        <rFont val="Open Sans"/>
        <family val="3"/>
        <charset val="128"/>
        <scheme val="minor"/>
      </rPr>
      <t>侑賀</t>
    </r>
  </si>
  <si>
    <r>
      <rPr>
        <sz val="10"/>
        <color rgb="FF2D3E50"/>
        <rFont val="Open Sans"/>
        <family val="3"/>
        <charset val="128"/>
        <scheme val="minor"/>
      </rPr>
      <t>ムラカミ</t>
    </r>
    <r>
      <rPr>
        <sz val="10"/>
        <color rgb="FF2D3E50"/>
        <rFont val="Open Sans"/>
        <family val="2"/>
        <scheme val="minor"/>
      </rPr>
      <t xml:space="preserve"> </t>
    </r>
    <r>
      <rPr>
        <sz val="10"/>
        <color rgb="FF2D3E50"/>
        <rFont val="Open Sans"/>
        <family val="3"/>
        <charset val="128"/>
        <scheme val="minor"/>
      </rPr>
      <t>ユウガ</t>
    </r>
  </si>
  <si>
    <r>
      <rPr>
        <sz val="10"/>
        <color rgb="FF2D3E50"/>
        <rFont val="Open Sans"/>
        <family val="3"/>
        <charset val="128"/>
        <scheme val="minor"/>
      </rPr>
      <t>高島市</t>
    </r>
  </si>
  <si>
    <r>
      <rPr>
        <sz val="10"/>
        <color rgb="FF2D3E50"/>
        <rFont val="Open Sans"/>
        <family val="3"/>
        <charset val="128"/>
        <scheme val="minor"/>
      </rPr>
      <t>笹本</t>
    </r>
    <r>
      <rPr>
        <sz val="10"/>
        <color rgb="FF2D3E50"/>
        <rFont val="Open Sans"/>
        <family val="2"/>
        <scheme val="minor"/>
      </rPr>
      <t xml:space="preserve"> </t>
    </r>
    <r>
      <rPr>
        <sz val="10"/>
        <color rgb="FF2D3E50"/>
        <rFont val="Open Sans"/>
        <family val="3"/>
        <charset val="128"/>
        <scheme val="minor"/>
      </rPr>
      <t>利朗</t>
    </r>
  </si>
  <si>
    <r>
      <rPr>
        <sz val="10"/>
        <color rgb="FF2D3E50"/>
        <rFont val="Open Sans"/>
        <family val="3"/>
        <charset val="128"/>
        <scheme val="minor"/>
      </rPr>
      <t>ササモト</t>
    </r>
    <r>
      <rPr>
        <sz val="10"/>
        <color rgb="FF2D3E50"/>
        <rFont val="Open Sans"/>
        <family val="2"/>
        <scheme val="minor"/>
      </rPr>
      <t xml:space="preserve"> </t>
    </r>
    <r>
      <rPr>
        <sz val="10"/>
        <color rgb="FF2D3E50"/>
        <rFont val="Open Sans"/>
        <family val="3"/>
        <charset val="128"/>
        <scheme val="minor"/>
      </rPr>
      <t>トシオ</t>
    </r>
  </si>
  <si>
    <r>
      <rPr>
        <sz val="10"/>
        <color rgb="FF2D3E50"/>
        <rFont val="Open Sans"/>
        <family val="3"/>
        <charset val="128"/>
        <scheme val="minor"/>
      </rPr>
      <t>海老原</t>
    </r>
    <r>
      <rPr>
        <sz val="10"/>
        <color rgb="FF2D3E50"/>
        <rFont val="Open Sans"/>
        <family val="2"/>
        <scheme val="minor"/>
      </rPr>
      <t xml:space="preserve"> </t>
    </r>
    <r>
      <rPr>
        <sz val="10"/>
        <color rgb="FF2D3E50"/>
        <rFont val="Open Sans"/>
        <family val="3"/>
        <charset val="128"/>
        <scheme val="minor"/>
      </rPr>
      <t>長治</t>
    </r>
  </si>
  <si>
    <r>
      <rPr>
        <sz val="10"/>
        <color rgb="FF2D3E50"/>
        <rFont val="Open Sans"/>
        <family val="3"/>
        <charset val="128"/>
        <scheme val="minor"/>
      </rPr>
      <t>エビハラ</t>
    </r>
    <r>
      <rPr>
        <sz val="10"/>
        <color rgb="FF2D3E50"/>
        <rFont val="Open Sans"/>
        <family val="2"/>
        <scheme val="minor"/>
      </rPr>
      <t xml:space="preserve"> </t>
    </r>
    <r>
      <rPr>
        <sz val="10"/>
        <color rgb="FF2D3E50"/>
        <rFont val="Open Sans"/>
        <family val="3"/>
        <charset val="128"/>
        <scheme val="minor"/>
      </rPr>
      <t>チョウジ</t>
    </r>
  </si>
  <si>
    <r>
      <rPr>
        <sz val="10"/>
        <color rgb="FF2D3E50"/>
        <rFont val="Open Sans"/>
        <family val="3"/>
        <charset val="128"/>
        <scheme val="minor"/>
      </rPr>
      <t>赤穂市</t>
    </r>
  </si>
  <si>
    <r>
      <rPr>
        <sz val="10"/>
        <color rgb="FF2D3E50"/>
        <rFont val="Open Sans"/>
        <family val="3"/>
        <charset val="128"/>
        <scheme val="minor"/>
      </rPr>
      <t>川畑</t>
    </r>
    <r>
      <rPr>
        <sz val="10"/>
        <color rgb="FF2D3E50"/>
        <rFont val="Open Sans"/>
        <family val="2"/>
        <scheme val="minor"/>
      </rPr>
      <t xml:space="preserve"> </t>
    </r>
    <r>
      <rPr>
        <sz val="10"/>
        <color rgb="FF2D3E50"/>
        <rFont val="Open Sans"/>
        <family val="3"/>
        <charset val="128"/>
        <scheme val="minor"/>
      </rPr>
      <t>小夜子</t>
    </r>
  </si>
  <si>
    <r>
      <rPr>
        <sz val="10"/>
        <color rgb="FF2D3E50"/>
        <rFont val="Open Sans"/>
        <family val="3"/>
        <charset val="128"/>
        <scheme val="minor"/>
      </rPr>
      <t>カワバタ</t>
    </r>
    <r>
      <rPr>
        <sz val="10"/>
        <color rgb="FF2D3E50"/>
        <rFont val="Open Sans"/>
        <family val="2"/>
        <scheme val="minor"/>
      </rPr>
      <t xml:space="preserve"> </t>
    </r>
    <r>
      <rPr>
        <sz val="10"/>
        <color rgb="FF2D3E50"/>
        <rFont val="Open Sans"/>
        <family val="3"/>
        <charset val="128"/>
        <scheme val="minor"/>
      </rPr>
      <t>サヨコ</t>
    </r>
  </si>
  <si>
    <r>
      <rPr>
        <sz val="10"/>
        <color rgb="FF2D3E50"/>
        <rFont val="Open Sans"/>
        <family val="3"/>
        <charset val="128"/>
        <scheme val="minor"/>
      </rPr>
      <t>静岡市清水区</t>
    </r>
  </si>
  <si>
    <r>
      <rPr>
        <sz val="10"/>
        <color rgb="FF2D3E50"/>
        <rFont val="Open Sans"/>
        <family val="3"/>
        <charset val="128"/>
        <scheme val="minor"/>
      </rPr>
      <t>河野</t>
    </r>
    <r>
      <rPr>
        <sz val="10"/>
        <color rgb="FF2D3E50"/>
        <rFont val="Open Sans"/>
        <family val="2"/>
        <scheme val="minor"/>
      </rPr>
      <t xml:space="preserve"> </t>
    </r>
    <r>
      <rPr>
        <sz val="10"/>
        <color rgb="FF2D3E50"/>
        <rFont val="Open Sans"/>
        <family val="3"/>
        <charset val="128"/>
        <scheme val="minor"/>
      </rPr>
      <t>結愛</t>
    </r>
  </si>
  <si>
    <r>
      <rPr>
        <sz val="10"/>
        <color rgb="FF2D3E50"/>
        <rFont val="Open Sans"/>
        <family val="3"/>
        <charset val="128"/>
        <scheme val="minor"/>
      </rPr>
      <t>カワノ</t>
    </r>
    <r>
      <rPr>
        <sz val="10"/>
        <color rgb="FF2D3E50"/>
        <rFont val="Open Sans"/>
        <family val="2"/>
        <scheme val="minor"/>
      </rPr>
      <t xml:space="preserve"> </t>
    </r>
    <r>
      <rPr>
        <sz val="10"/>
        <color rgb="FF2D3E50"/>
        <rFont val="Open Sans"/>
        <family val="3"/>
        <charset val="128"/>
        <scheme val="minor"/>
      </rPr>
      <t>ユア</t>
    </r>
  </si>
  <si>
    <r>
      <rPr>
        <sz val="10"/>
        <color rgb="FF2D3E50"/>
        <rFont val="Open Sans"/>
        <family val="3"/>
        <charset val="128"/>
        <scheme val="minor"/>
      </rPr>
      <t>多久市</t>
    </r>
  </si>
  <si>
    <r>
      <rPr>
        <sz val="10"/>
        <color rgb="FF2D3E50"/>
        <rFont val="Open Sans"/>
        <family val="3"/>
        <charset val="128"/>
        <scheme val="minor"/>
      </rPr>
      <t>坂田</t>
    </r>
    <r>
      <rPr>
        <sz val="10"/>
        <color rgb="FF2D3E50"/>
        <rFont val="Open Sans"/>
        <family val="2"/>
        <scheme val="minor"/>
      </rPr>
      <t xml:space="preserve"> </t>
    </r>
    <r>
      <rPr>
        <sz val="10"/>
        <color rgb="FF2D3E50"/>
        <rFont val="Open Sans"/>
        <family val="3"/>
        <charset val="128"/>
        <scheme val="minor"/>
      </rPr>
      <t>香</t>
    </r>
  </si>
  <si>
    <r>
      <rPr>
        <sz val="10"/>
        <color rgb="FF2D3E50"/>
        <rFont val="Open Sans"/>
        <family val="3"/>
        <charset val="128"/>
        <scheme val="minor"/>
      </rPr>
      <t>サカタ</t>
    </r>
    <r>
      <rPr>
        <sz val="10"/>
        <color rgb="FF2D3E50"/>
        <rFont val="Open Sans"/>
        <family val="2"/>
        <scheme val="minor"/>
      </rPr>
      <t xml:space="preserve"> </t>
    </r>
    <r>
      <rPr>
        <sz val="10"/>
        <color rgb="FF2D3E50"/>
        <rFont val="Open Sans"/>
        <family val="3"/>
        <charset val="128"/>
        <scheme val="minor"/>
      </rPr>
      <t>カオル</t>
    </r>
  </si>
  <si>
    <r>
      <rPr>
        <sz val="10"/>
        <color rgb="FF2D3E50"/>
        <rFont val="Open Sans"/>
        <family val="3"/>
        <charset val="128"/>
        <scheme val="minor"/>
      </rPr>
      <t>伏見</t>
    </r>
    <r>
      <rPr>
        <sz val="10"/>
        <color rgb="FF2D3E50"/>
        <rFont val="Open Sans"/>
        <family val="2"/>
        <scheme val="minor"/>
      </rPr>
      <t xml:space="preserve"> </t>
    </r>
    <r>
      <rPr>
        <sz val="10"/>
        <color rgb="FF2D3E50"/>
        <rFont val="Open Sans"/>
        <family val="3"/>
        <charset val="128"/>
        <scheme val="minor"/>
      </rPr>
      <t>竜三</t>
    </r>
  </si>
  <si>
    <r>
      <rPr>
        <sz val="10"/>
        <color rgb="FF2D3E50"/>
        <rFont val="Open Sans"/>
        <family val="3"/>
        <charset val="128"/>
        <scheme val="minor"/>
      </rPr>
      <t>フシミ</t>
    </r>
    <r>
      <rPr>
        <sz val="10"/>
        <color rgb="FF2D3E50"/>
        <rFont val="Open Sans"/>
        <family val="2"/>
        <scheme val="minor"/>
      </rPr>
      <t xml:space="preserve"> </t>
    </r>
    <r>
      <rPr>
        <sz val="10"/>
        <color rgb="FF2D3E50"/>
        <rFont val="Open Sans"/>
        <family val="3"/>
        <charset val="128"/>
        <scheme val="minor"/>
      </rPr>
      <t>リュウゾウ</t>
    </r>
  </si>
  <si>
    <r>
      <rPr>
        <sz val="10"/>
        <color rgb="FF2D3E50"/>
        <rFont val="Open Sans"/>
        <family val="3"/>
        <charset val="128"/>
        <scheme val="minor"/>
      </rPr>
      <t>我妻</t>
    </r>
    <r>
      <rPr>
        <sz val="10"/>
        <color rgb="FF2D3E50"/>
        <rFont val="Open Sans"/>
        <family val="2"/>
        <scheme val="minor"/>
      </rPr>
      <t xml:space="preserve"> </t>
    </r>
    <r>
      <rPr>
        <sz val="10"/>
        <color rgb="FF2D3E50"/>
        <rFont val="Open Sans"/>
        <family val="3"/>
        <charset val="128"/>
        <scheme val="minor"/>
      </rPr>
      <t>美優</t>
    </r>
  </si>
  <si>
    <r>
      <rPr>
        <sz val="10"/>
        <color rgb="FF2D3E50"/>
        <rFont val="Open Sans"/>
        <family val="3"/>
        <charset val="128"/>
        <scheme val="minor"/>
      </rPr>
      <t>アガツマ</t>
    </r>
    <r>
      <rPr>
        <sz val="10"/>
        <color rgb="FF2D3E50"/>
        <rFont val="Open Sans"/>
        <family val="2"/>
        <scheme val="minor"/>
      </rPr>
      <t xml:space="preserve"> </t>
    </r>
    <r>
      <rPr>
        <sz val="10"/>
        <color rgb="FF2D3E50"/>
        <rFont val="Open Sans"/>
        <family val="3"/>
        <charset val="128"/>
        <scheme val="minor"/>
      </rPr>
      <t>ミユ</t>
    </r>
  </si>
  <si>
    <r>
      <rPr>
        <sz val="10"/>
        <color rgb="FF2D3E50"/>
        <rFont val="Open Sans"/>
        <family val="3"/>
        <charset val="128"/>
        <scheme val="minor"/>
      </rPr>
      <t>山口市</t>
    </r>
  </si>
  <si>
    <r>
      <rPr>
        <sz val="10"/>
        <color rgb="FF2D3E50"/>
        <rFont val="Open Sans"/>
        <family val="3"/>
        <charset val="128"/>
        <scheme val="minor"/>
      </rPr>
      <t>鬼頭</t>
    </r>
    <r>
      <rPr>
        <sz val="10"/>
        <color rgb="FF2D3E50"/>
        <rFont val="Open Sans"/>
        <family val="2"/>
        <scheme val="minor"/>
      </rPr>
      <t xml:space="preserve"> </t>
    </r>
    <r>
      <rPr>
        <sz val="10"/>
        <color rgb="FF2D3E50"/>
        <rFont val="Open Sans"/>
        <family val="3"/>
        <charset val="128"/>
        <scheme val="minor"/>
      </rPr>
      <t>帆香</t>
    </r>
  </si>
  <si>
    <r>
      <rPr>
        <sz val="10"/>
        <color rgb="FF2D3E50"/>
        <rFont val="Open Sans"/>
        <family val="3"/>
        <charset val="128"/>
        <scheme val="minor"/>
      </rPr>
      <t>キトウ</t>
    </r>
    <r>
      <rPr>
        <sz val="10"/>
        <color rgb="FF2D3E50"/>
        <rFont val="Open Sans"/>
        <family val="2"/>
        <scheme val="minor"/>
      </rPr>
      <t xml:space="preserve"> </t>
    </r>
    <r>
      <rPr>
        <sz val="10"/>
        <color rgb="FF2D3E50"/>
        <rFont val="Open Sans"/>
        <family val="3"/>
        <charset val="128"/>
        <scheme val="minor"/>
      </rPr>
      <t>ホノカ</t>
    </r>
  </si>
  <si>
    <r>
      <rPr>
        <sz val="10"/>
        <color rgb="FF2D3E50"/>
        <rFont val="Open Sans"/>
        <family val="3"/>
        <charset val="128"/>
        <scheme val="minor"/>
      </rPr>
      <t>福岡市西区</t>
    </r>
  </si>
  <si>
    <r>
      <rPr>
        <sz val="10"/>
        <color rgb="FF2D3E50"/>
        <rFont val="Open Sans"/>
        <family val="3"/>
        <charset val="128"/>
        <scheme val="minor"/>
      </rPr>
      <t>河合</t>
    </r>
    <r>
      <rPr>
        <sz val="10"/>
        <color rgb="FF2D3E50"/>
        <rFont val="Open Sans"/>
        <family val="2"/>
        <scheme val="minor"/>
      </rPr>
      <t xml:space="preserve"> </t>
    </r>
    <r>
      <rPr>
        <sz val="10"/>
        <color rgb="FF2D3E50"/>
        <rFont val="Open Sans"/>
        <family val="3"/>
        <charset val="128"/>
        <scheme val="minor"/>
      </rPr>
      <t>基良</t>
    </r>
  </si>
  <si>
    <r>
      <rPr>
        <sz val="10"/>
        <color rgb="FF2D3E50"/>
        <rFont val="Open Sans"/>
        <family val="3"/>
        <charset val="128"/>
        <scheme val="minor"/>
      </rPr>
      <t>カワイ</t>
    </r>
    <r>
      <rPr>
        <sz val="10"/>
        <color rgb="FF2D3E50"/>
        <rFont val="Open Sans"/>
        <family val="2"/>
        <scheme val="minor"/>
      </rPr>
      <t xml:space="preserve"> </t>
    </r>
    <r>
      <rPr>
        <sz val="10"/>
        <color rgb="FF2D3E50"/>
        <rFont val="Open Sans"/>
        <family val="3"/>
        <charset val="128"/>
        <scheme val="minor"/>
      </rPr>
      <t>モトヨシ</t>
    </r>
  </si>
  <si>
    <r>
      <rPr>
        <sz val="10"/>
        <color rgb="FF2D3E50"/>
        <rFont val="Open Sans"/>
        <family val="3"/>
        <charset val="128"/>
        <scheme val="minor"/>
      </rPr>
      <t>三島</t>
    </r>
    <r>
      <rPr>
        <sz val="10"/>
        <color rgb="FF2D3E50"/>
        <rFont val="Open Sans"/>
        <family val="2"/>
        <scheme val="minor"/>
      </rPr>
      <t xml:space="preserve"> </t>
    </r>
    <r>
      <rPr>
        <sz val="10"/>
        <color rgb="FF2D3E50"/>
        <rFont val="Open Sans"/>
        <family val="3"/>
        <charset val="128"/>
        <scheme val="minor"/>
      </rPr>
      <t>円香</t>
    </r>
  </si>
  <si>
    <r>
      <rPr>
        <sz val="10"/>
        <color rgb="FF2D3E50"/>
        <rFont val="Open Sans"/>
        <family val="3"/>
        <charset val="128"/>
        <scheme val="minor"/>
      </rPr>
      <t>ミシマ</t>
    </r>
    <r>
      <rPr>
        <sz val="10"/>
        <color rgb="FF2D3E50"/>
        <rFont val="Open Sans"/>
        <family val="2"/>
        <scheme val="minor"/>
      </rPr>
      <t xml:space="preserve"> </t>
    </r>
    <r>
      <rPr>
        <sz val="10"/>
        <color rgb="FF2D3E50"/>
        <rFont val="Open Sans"/>
        <family val="3"/>
        <charset val="128"/>
        <scheme val="minor"/>
      </rPr>
      <t>マドカ</t>
    </r>
  </si>
  <si>
    <r>
      <rPr>
        <sz val="10"/>
        <color rgb="FF2D3E50"/>
        <rFont val="Open Sans"/>
        <family val="3"/>
        <charset val="128"/>
        <scheme val="minor"/>
      </rPr>
      <t>下高井郡山ノ内町</t>
    </r>
  </si>
  <si>
    <r>
      <rPr>
        <sz val="10"/>
        <color rgb="FF2D3E50"/>
        <rFont val="Open Sans"/>
        <family val="3"/>
        <charset val="128"/>
        <scheme val="minor"/>
      </rPr>
      <t>川野</t>
    </r>
    <r>
      <rPr>
        <sz val="10"/>
        <color rgb="FF2D3E50"/>
        <rFont val="Open Sans"/>
        <family val="2"/>
        <scheme val="minor"/>
      </rPr>
      <t xml:space="preserve"> </t>
    </r>
    <r>
      <rPr>
        <sz val="10"/>
        <color rgb="FF2D3E50"/>
        <rFont val="Open Sans"/>
        <family val="3"/>
        <charset val="128"/>
        <scheme val="minor"/>
      </rPr>
      <t>章</t>
    </r>
  </si>
  <si>
    <r>
      <rPr>
        <sz val="10"/>
        <color rgb="FF2D3E50"/>
        <rFont val="Open Sans"/>
        <family val="3"/>
        <charset val="128"/>
        <scheme val="minor"/>
      </rPr>
      <t>カワノ</t>
    </r>
    <r>
      <rPr>
        <sz val="10"/>
        <color rgb="FF2D3E50"/>
        <rFont val="Open Sans"/>
        <family val="2"/>
        <scheme val="minor"/>
      </rPr>
      <t xml:space="preserve"> </t>
    </r>
    <r>
      <rPr>
        <sz val="10"/>
        <color rgb="FF2D3E50"/>
        <rFont val="Open Sans"/>
        <family val="3"/>
        <charset val="128"/>
        <scheme val="minor"/>
      </rPr>
      <t>アキラ</t>
    </r>
  </si>
  <si>
    <r>
      <rPr>
        <sz val="10"/>
        <color rgb="FF2D3E50"/>
        <rFont val="Open Sans"/>
        <family val="3"/>
        <charset val="128"/>
        <scheme val="minor"/>
      </rPr>
      <t>いすみ市</t>
    </r>
  </si>
  <si>
    <r>
      <rPr>
        <sz val="10"/>
        <color rgb="FF2D3E50"/>
        <rFont val="Open Sans"/>
        <family val="3"/>
        <charset val="128"/>
        <scheme val="minor"/>
      </rPr>
      <t>越智</t>
    </r>
    <r>
      <rPr>
        <sz val="10"/>
        <color rgb="FF2D3E50"/>
        <rFont val="Open Sans"/>
        <family val="2"/>
        <scheme val="minor"/>
      </rPr>
      <t xml:space="preserve"> </t>
    </r>
    <r>
      <rPr>
        <sz val="10"/>
        <color rgb="FF2D3E50"/>
        <rFont val="Open Sans"/>
        <family val="3"/>
        <charset val="128"/>
        <scheme val="minor"/>
      </rPr>
      <t>敦子</t>
    </r>
  </si>
  <si>
    <r>
      <rPr>
        <sz val="10"/>
        <color rgb="FF2D3E50"/>
        <rFont val="Open Sans"/>
        <family val="3"/>
        <charset val="128"/>
        <scheme val="minor"/>
      </rPr>
      <t>オチ</t>
    </r>
    <r>
      <rPr>
        <sz val="10"/>
        <color rgb="FF2D3E50"/>
        <rFont val="Open Sans"/>
        <family val="2"/>
        <scheme val="minor"/>
      </rPr>
      <t xml:space="preserve"> </t>
    </r>
    <r>
      <rPr>
        <sz val="10"/>
        <color rgb="FF2D3E50"/>
        <rFont val="Open Sans"/>
        <family val="3"/>
        <charset val="128"/>
        <scheme val="minor"/>
      </rPr>
      <t>アツコ</t>
    </r>
  </si>
  <si>
    <r>
      <rPr>
        <sz val="10"/>
        <color rgb="FF2D3E50"/>
        <rFont val="Open Sans"/>
        <family val="3"/>
        <charset val="128"/>
        <scheme val="minor"/>
      </rPr>
      <t>上川郡鷹栖町</t>
    </r>
  </si>
  <si>
    <r>
      <rPr>
        <sz val="10"/>
        <color rgb="FF2D3E50"/>
        <rFont val="Open Sans"/>
        <family val="3"/>
        <charset val="128"/>
        <scheme val="minor"/>
      </rPr>
      <t>結城</t>
    </r>
    <r>
      <rPr>
        <sz val="10"/>
        <color rgb="FF2D3E50"/>
        <rFont val="Open Sans"/>
        <family val="2"/>
        <scheme val="minor"/>
      </rPr>
      <t xml:space="preserve"> </t>
    </r>
    <r>
      <rPr>
        <sz val="10"/>
        <color rgb="FF2D3E50"/>
        <rFont val="Open Sans"/>
        <family val="3"/>
        <charset val="128"/>
        <scheme val="minor"/>
      </rPr>
      <t>克宏</t>
    </r>
  </si>
  <si>
    <r>
      <rPr>
        <sz val="10"/>
        <color rgb="FF2D3E50"/>
        <rFont val="Open Sans"/>
        <family val="3"/>
        <charset val="128"/>
        <scheme val="minor"/>
      </rPr>
      <t>ユウキ</t>
    </r>
    <r>
      <rPr>
        <sz val="10"/>
        <color rgb="FF2D3E50"/>
        <rFont val="Open Sans"/>
        <family val="2"/>
        <scheme val="minor"/>
      </rPr>
      <t xml:space="preserve"> </t>
    </r>
    <r>
      <rPr>
        <sz val="10"/>
        <color rgb="FF2D3E50"/>
        <rFont val="Open Sans"/>
        <family val="3"/>
        <charset val="128"/>
        <scheme val="minor"/>
      </rPr>
      <t>カツヒロ</t>
    </r>
  </si>
  <si>
    <r>
      <rPr>
        <sz val="10"/>
        <color rgb="FF2D3E50"/>
        <rFont val="Open Sans"/>
        <family val="3"/>
        <charset val="128"/>
        <scheme val="minor"/>
      </rPr>
      <t>飯山市</t>
    </r>
  </si>
  <si>
    <r>
      <rPr>
        <sz val="10"/>
        <color rgb="FF2D3E50"/>
        <rFont val="Open Sans"/>
        <family val="3"/>
        <charset val="128"/>
        <scheme val="minor"/>
      </rPr>
      <t>川崎</t>
    </r>
    <r>
      <rPr>
        <sz val="10"/>
        <color rgb="FF2D3E50"/>
        <rFont val="Open Sans"/>
        <family val="2"/>
        <scheme val="minor"/>
      </rPr>
      <t xml:space="preserve"> </t>
    </r>
    <r>
      <rPr>
        <sz val="10"/>
        <color rgb="FF2D3E50"/>
        <rFont val="Open Sans"/>
        <family val="3"/>
        <charset val="128"/>
        <scheme val="minor"/>
      </rPr>
      <t>八郎</t>
    </r>
  </si>
  <si>
    <r>
      <rPr>
        <sz val="10"/>
        <color rgb="FF2D3E50"/>
        <rFont val="Open Sans"/>
        <family val="3"/>
        <charset val="128"/>
        <scheme val="minor"/>
      </rPr>
      <t>カワサキ</t>
    </r>
    <r>
      <rPr>
        <sz val="10"/>
        <color rgb="FF2D3E50"/>
        <rFont val="Open Sans"/>
        <family val="2"/>
        <scheme val="minor"/>
      </rPr>
      <t xml:space="preserve"> </t>
    </r>
    <r>
      <rPr>
        <sz val="10"/>
        <color rgb="FF2D3E50"/>
        <rFont val="Open Sans"/>
        <family val="3"/>
        <charset val="128"/>
        <scheme val="minor"/>
      </rPr>
      <t>ハチロウ</t>
    </r>
  </si>
  <si>
    <r>
      <rPr>
        <sz val="10"/>
        <color rgb="FF2D3E50"/>
        <rFont val="Open Sans"/>
        <family val="3"/>
        <charset val="128"/>
        <scheme val="minor"/>
      </rPr>
      <t>登米市</t>
    </r>
  </si>
  <si>
    <r>
      <rPr>
        <sz val="10"/>
        <color rgb="FF2D3E50"/>
        <rFont val="Open Sans"/>
        <family val="3"/>
        <charset val="128"/>
        <scheme val="minor"/>
      </rPr>
      <t>末永</t>
    </r>
    <r>
      <rPr>
        <sz val="10"/>
        <color rgb="FF2D3E50"/>
        <rFont val="Open Sans"/>
        <family val="2"/>
        <scheme val="minor"/>
      </rPr>
      <t xml:space="preserve"> </t>
    </r>
    <r>
      <rPr>
        <sz val="10"/>
        <color rgb="FF2D3E50"/>
        <rFont val="Open Sans"/>
        <family val="3"/>
        <charset val="128"/>
        <scheme val="minor"/>
      </rPr>
      <t>信長</t>
    </r>
  </si>
  <si>
    <r>
      <rPr>
        <sz val="10"/>
        <color rgb="FF2D3E50"/>
        <rFont val="Open Sans"/>
        <family val="3"/>
        <charset val="128"/>
        <scheme val="minor"/>
      </rPr>
      <t>スエナガ</t>
    </r>
    <r>
      <rPr>
        <sz val="10"/>
        <color rgb="FF2D3E50"/>
        <rFont val="Open Sans"/>
        <family val="2"/>
        <scheme val="minor"/>
      </rPr>
      <t xml:space="preserve"> </t>
    </r>
    <r>
      <rPr>
        <sz val="10"/>
        <color rgb="FF2D3E50"/>
        <rFont val="Open Sans"/>
        <family val="3"/>
        <charset val="128"/>
        <scheme val="minor"/>
      </rPr>
      <t>ノブナガ</t>
    </r>
  </si>
  <si>
    <r>
      <rPr>
        <sz val="10"/>
        <color rgb="FF2D3E50"/>
        <rFont val="Open Sans"/>
        <family val="3"/>
        <charset val="128"/>
        <scheme val="minor"/>
      </rPr>
      <t>千曲市</t>
    </r>
  </si>
  <si>
    <r>
      <rPr>
        <sz val="10"/>
        <color rgb="FF2D3E50"/>
        <rFont val="Open Sans"/>
        <family val="3"/>
        <charset val="128"/>
        <scheme val="minor"/>
      </rPr>
      <t>笹原</t>
    </r>
    <r>
      <rPr>
        <sz val="10"/>
        <color rgb="FF2D3E50"/>
        <rFont val="Open Sans"/>
        <family val="2"/>
        <scheme val="minor"/>
      </rPr>
      <t xml:space="preserve"> </t>
    </r>
    <r>
      <rPr>
        <sz val="10"/>
        <color rgb="FF2D3E50"/>
        <rFont val="Open Sans"/>
        <family val="3"/>
        <charset val="128"/>
        <scheme val="minor"/>
      </rPr>
      <t>司郎</t>
    </r>
  </si>
  <si>
    <r>
      <rPr>
        <sz val="10"/>
        <color rgb="FF2D3E50"/>
        <rFont val="Open Sans"/>
        <family val="3"/>
        <charset val="128"/>
        <scheme val="minor"/>
      </rPr>
      <t>ササハラ</t>
    </r>
    <r>
      <rPr>
        <sz val="10"/>
        <color rgb="FF2D3E50"/>
        <rFont val="Open Sans"/>
        <family val="2"/>
        <scheme val="minor"/>
      </rPr>
      <t xml:space="preserve"> </t>
    </r>
    <r>
      <rPr>
        <sz val="10"/>
        <color rgb="FF2D3E50"/>
        <rFont val="Open Sans"/>
        <family val="3"/>
        <charset val="128"/>
        <scheme val="minor"/>
      </rPr>
      <t>シロウ</t>
    </r>
  </si>
  <si>
    <r>
      <rPr>
        <sz val="10"/>
        <color rgb="FF2D3E50"/>
        <rFont val="Open Sans"/>
        <family val="3"/>
        <charset val="128"/>
        <scheme val="minor"/>
      </rPr>
      <t>板橋</t>
    </r>
    <r>
      <rPr>
        <sz val="10"/>
        <color rgb="FF2D3E50"/>
        <rFont val="Open Sans"/>
        <family val="2"/>
        <scheme val="minor"/>
      </rPr>
      <t xml:space="preserve"> </t>
    </r>
    <r>
      <rPr>
        <sz val="10"/>
        <color rgb="FF2D3E50"/>
        <rFont val="Open Sans"/>
        <family val="3"/>
        <charset val="128"/>
        <scheme val="minor"/>
      </rPr>
      <t>新太郎</t>
    </r>
  </si>
  <si>
    <r>
      <rPr>
        <sz val="10"/>
        <color rgb="FF2D3E50"/>
        <rFont val="Open Sans"/>
        <family val="3"/>
        <charset val="128"/>
        <scheme val="minor"/>
      </rPr>
      <t>イタバシ</t>
    </r>
    <r>
      <rPr>
        <sz val="10"/>
        <color rgb="FF2D3E50"/>
        <rFont val="Open Sans"/>
        <family val="2"/>
        <scheme val="minor"/>
      </rPr>
      <t xml:space="preserve"> </t>
    </r>
    <r>
      <rPr>
        <sz val="10"/>
        <color rgb="FF2D3E50"/>
        <rFont val="Open Sans"/>
        <family val="3"/>
        <charset val="128"/>
        <scheme val="minor"/>
      </rPr>
      <t>シンタロウ</t>
    </r>
  </si>
  <si>
    <r>
      <rPr>
        <sz val="10"/>
        <color rgb="FF2D3E50"/>
        <rFont val="Open Sans"/>
        <family val="3"/>
        <charset val="128"/>
        <scheme val="minor"/>
      </rPr>
      <t>南田</t>
    </r>
    <r>
      <rPr>
        <sz val="10"/>
        <color rgb="FF2D3E50"/>
        <rFont val="Open Sans"/>
        <family val="2"/>
        <scheme val="minor"/>
      </rPr>
      <t xml:space="preserve"> </t>
    </r>
    <r>
      <rPr>
        <sz val="10"/>
        <color rgb="FF2D3E50"/>
        <rFont val="Open Sans"/>
        <family val="3"/>
        <charset val="128"/>
        <scheme val="minor"/>
      </rPr>
      <t>良昭</t>
    </r>
  </si>
  <si>
    <r>
      <rPr>
        <sz val="10"/>
        <color rgb="FF2D3E50"/>
        <rFont val="Open Sans"/>
        <family val="3"/>
        <charset val="128"/>
        <scheme val="minor"/>
      </rPr>
      <t>ミナミダ</t>
    </r>
    <r>
      <rPr>
        <sz val="10"/>
        <color rgb="FF2D3E50"/>
        <rFont val="Open Sans"/>
        <family val="2"/>
        <scheme val="minor"/>
      </rPr>
      <t xml:space="preserve"> </t>
    </r>
    <r>
      <rPr>
        <sz val="10"/>
        <color rgb="FF2D3E50"/>
        <rFont val="Open Sans"/>
        <family val="3"/>
        <charset val="128"/>
        <scheme val="minor"/>
      </rPr>
      <t>ヨシアキ</t>
    </r>
  </si>
  <si>
    <r>
      <rPr>
        <sz val="10"/>
        <color rgb="FF2D3E50"/>
        <rFont val="Open Sans"/>
        <family val="3"/>
        <charset val="128"/>
        <scheme val="minor"/>
      </rPr>
      <t>黒川</t>
    </r>
    <r>
      <rPr>
        <sz val="10"/>
        <color rgb="FF2D3E50"/>
        <rFont val="Open Sans"/>
        <family val="2"/>
        <scheme val="minor"/>
      </rPr>
      <t xml:space="preserve"> </t>
    </r>
    <r>
      <rPr>
        <sz val="10"/>
        <color rgb="FF2D3E50"/>
        <rFont val="Open Sans"/>
        <family val="3"/>
        <charset val="128"/>
        <scheme val="minor"/>
      </rPr>
      <t>春子</t>
    </r>
  </si>
  <si>
    <r>
      <rPr>
        <sz val="10"/>
        <color rgb="FF2D3E50"/>
        <rFont val="Open Sans"/>
        <family val="3"/>
        <charset val="128"/>
        <scheme val="minor"/>
      </rPr>
      <t>クロカワ</t>
    </r>
    <r>
      <rPr>
        <sz val="10"/>
        <color rgb="FF2D3E50"/>
        <rFont val="Open Sans"/>
        <family val="2"/>
        <scheme val="minor"/>
      </rPr>
      <t xml:space="preserve"> </t>
    </r>
    <r>
      <rPr>
        <sz val="10"/>
        <color rgb="FF2D3E50"/>
        <rFont val="Open Sans"/>
        <family val="3"/>
        <charset val="128"/>
        <scheme val="minor"/>
      </rPr>
      <t>ハルコ</t>
    </r>
  </si>
  <si>
    <r>
      <rPr>
        <sz val="10"/>
        <color rgb="FF2D3E50"/>
        <rFont val="Open Sans"/>
        <family val="3"/>
        <charset val="128"/>
        <scheme val="minor"/>
      </rPr>
      <t>金谷</t>
    </r>
    <r>
      <rPr>
        <sz val="10"/>
        <color rgb="FF2D3E50"/>
        <rFont val="Open Sans"/>
        <family val="2"/>
        <scheme val="minor"/>
      </rPr>
      <t xml:space="preserve"> </t>
    </r>
    <r>
      <rPr>
        <sz val="10"/>
        <color rgb="FF2D3E50"/>
        <rFont val="Open Sans"/>
        <family val="3"/>
        <charset val="128"/>
        <scheme val="minor"/>
      </rPr>
      <t>公人</t>
    </r>
  </si>
  <si>
    <r>
      <rPr>
        <sz val="10"/>
        <color rgb="FF2D3E50"/>
        <rFont val="Open Sans"/>
        <family val="3"/>
        <charset val="128"/>
        <scheme val="minor"/>
      </rPr>
      <t>カナヤ</t>
    </r>
    <r>
      <rPr>
        <sz val="10"/>
        <color rgb="FF2D3E50"/>
        <rFont val="Open Sans"/>
        <family val="2"/>
        <scheme val="minor"/>
      </rPr>
      <t xml:space="preserve"> </t>
    </r>
    <r>
      <rPr>
        <sz val="10"/>
        <color rgb="FF2D3E50"/>
        <rFont val="Open Sans"/>
        <family val="3"/>
        <charset val="128"/>
        <scheme val="minor"/>
      </rPr>
      <t>キミヒト</t>
    </r>
  </si>
  <si>
    <r>
      <rPr>
        <sz val="10"/>
        <color rgb="FF2D3E50"/>
        <rFont val="Open Sans"/>
        <family val="3"/>
        <charset val="128"/>
        <scheme val="minor"/>
      </rPr>
      <t>森永</t>
    </r>
    <r>
      <rPr>
        <sz val="10"/>
        <color rgb="FF2D3E50"/>
        <rFont val="Open Sans"/>
        <family val="2"/>
        <scheme val="minor"/>
      </rPr>
      <t xml:space="preserve"> </t>
    </r>
    <r>
      <rPr>
        <sz val="10"/>
        <color rgb="FF2D3E50"/>
        <rFont val="Open Sans"/>
        <family val="3"/>
        <charset val="128"/>
        <scheme val="minor"/>
      </rPr>
      <t>美保</t>
    </r>
  </si>
  <si>
    <r>
      <rPr>
        <sz val="10"/>
        <color rgb="FF2D3E50"/>
        <rFont val="Open Sans"/>
        <family val="3"/>
        <charset val="128"/>
        <scheme val="minor"/>
      </rPr>
      <t>モリナガ</t>
    </r>
    <r>
      <rPr>
        <sz val="10"/>
        <color rgb="FF2D3E50"/>
        <rFont val="Open Sans"/>
        <family val="2"/>
        <scheme val="minor"/>
      </rPr>
      <t xml:space="preserve"> </t>
    </r>
    <r>
      <rPr>
        <sz val="10"/>
        <color rgb="FF2D3E50"/>
        <rFont val="Open Sans"/>
        <family val="3"/>
        <charset val="128"/>
        <scheme val="minor"/>
      </rPr>
      <t>ミホ</t>
    </r>
  </si>
  <si>
    <r>
      <rPr>
        <sz val="10"/>
        <color rgb="FF2D3E50"/>
        <rFont val="Open Sans"/>
        <family val="3"/>
        <charset val="128"/>
        <scheme val="minor"/>
      </rPr>
      <t>菊池市</t>
    </r>
  </si>
  <si>
    <r>
      <rPr>
        <sz val="10"/>
        <color rgb="FF2D3E50"/>
        <rFont val="Open Sans"/>
        <family val="3"/>
        <charset val="128"/>
        <scheme val="minor"/>
      </rPr>
      <t>山脇</t>
    </r>
    <r>
      <rPr>
        <sz val="10"/>
        <color rgb="FF2D3E50"/>
        <rFont val="Open Sans"/>
        <family val="2"/>
        <scheme val="minor"/>
      </rPr>
      <t xml:space="preserve"> </t>
    </r>
    <r>
      <rPr>
        <sz val="10"/>
        <color rgb="FF2D3E50"/>
        <rFont val="Open Sans"/>
        <family val="3"/>
        <charset val="128"/>
        <scheme val="minor"/>
      </rPr>
      <t>広志</t>
    </r>
  </si>
  <si>
    <r>
      <rPr>
        <sz val="10"/>
        <color rgb="FF2D3E50"/>
        <rFont val="Open Sans"/>
        <family val="3"/>
        <charset val="128"/>
        <scheme val="minor"/>
      </rPr>
      <t>ヤマワキ</t>
    </r>
    <r>
      <rPr>
        <sz val="10"/>
        <color rgb="FF2D3E50"/>
        <rFont val="Open Sans"/>
        <family val="2"/>
        <scheme val="minor"/>
      </rPr>
      <t xml:space="preserve"> </t>
    </r>
    <r>
      <rPr>
        <sz val="10"/>
        <color rgb="FF2D3E50"/>
        <rFont val="Open Sans"/>
        <family val="3"/>
        <charset val="128"/>
        <scheme val="minor"/>
      </rPr>
      <t>ヒロシ</t>
    </r>
  </si>
  <si>
    <r>
      <rPr>
        <sz val="10"/>
        <color rgb="FF2D3E50"/>
        <rFont val="Open Sans"/>
        <family val="3"/>
        <charset val="128"/>
        <scheme val="minor"/>
      </rPr>
      <t>新潟市北区</t>
    </r>
  </si>
  <si>
    <r>
      <rPr>
        <sz val="10"/>
        <color rgb="FF2D3E50"/>
        <rFont val="Open Sans"/>
        <family val="3"/>
        <charset val="128"/>
        <scheme val="minor"/>
      </rPr>
      <t>梶原</t>
    </r>
    <r>
      <rPr>
        <sz val="10"/>
        <color rgb="FF2D3E50"/>
        <rFont val="Open Sans"/>
        <family val="2"/>
        <scheme val="minor"/>
      </rPr>
      <t xml:space="preserve"> </t>
    </r>
    <r>
      <rPr>
        <sz val="10"/>
        <color rgb="FF2D3E50"/>
        <rFont val="Open Sans"/>
        <family val="3"/>
        <charset val="128"/>
        <scheme val="minor"/>
      </rPr>
      <t>真理子</t>
    </r>
  </si>
  <si>
    <r>
      <rPr>
        <sz val="10"/>
        <color rgb="FF2D3E50"/>
        <rFont val="Open Sans"/>
        <family val="3"/>
        <charset val="128"/>
        <scheme val="minor"/>
      </rPr>
      <t>カジワラ</t>
    </r>
    <r>
      <rPr>
        <sz val="10"/>
        <color rgb="FF2D3E50"/>
        <rFont val="Open Sans"/>
        <family val="2"/>
        <scheme val="minor"/>
      </rPr>
      <t xml:space="preserve"> </t>
    </r>
    <r>
      <rPr>
        <sz val="10"/>
        <color rgb="FF2D3E50"/>
        <rFont val="Open Sans"/>
        <family val="3"/>
        <charset val="128"/>
        <scheme val="minor"/>
      </rPr>
      <t>マリコ</t>
    </r>
  </si>
  <si>
    <r>
      <rPr>
        <sz val="10"/>
        <color rgb="FF2D3E50"/>
        <rFont val="Open Sans"/>
        <family val="3"/>
        <charset val="128"/>
        <scheme val="minor"/>
      </rPr>
      <t>津市</t>
    </r>
  </si>
  <si>
    <r>
      <rPr>
        <sz val="10"/>
        <color rgb="FF2D3E50"/>
        <rFont val="Open Sans"/>
        <family val="3"/>
        <charset val="128"/>
        <scheme val="minor"/>
      </rPr>
      <t>長谷部</t>
    </r>
    <r>
      <rPr>
        <sz val="10"/>
        <color rgb="FF2D3E50"/>
        <rFont val="Open Sans"/>
        <family val="2"/>
        <scheme val="minor"/>
      </rPr>
      <t xml:space="preserve"> </t>
    </r>
    <r>
      <rPr>
        <sz val="10"/>
        <color rgb="FF2D3E50"/>
        <rFont val="Open Sans"/>
        <family val="3"/>
        <charset val="128"/>
        <scheme val="minor"/>
      </rPr>
      <t>空色</t>
    </r>
  </si>
  <si>
    <r>
      <rPr>
        <sz val="10"/>
        <color rgb="FF2D3E50"/>
        <rFont val="Open Sans"/>
        <family val="3"/>
        <charset val="128"/>
        <scheme val="minor"/>
      </rPr>
      <t>ハセベ</t>
    </r>
    <r>
      <rPr>
        <sz val="10"/>
        <color rgb="FF2D3E50"/>
        <rFont val="Open Sans"/>
        <family val="2"/>
        <scheme val="minor"/>
      </rPr>
      <t xml:space="preserve"> </t>
    </r>
    <r>
      <rPr>
        <sz val="10"/>
        <color rgb="FF2D3E50"/>
        <rFont val="Open Sans"/>
        <family val="3"/>
        <charset val="128"/>
        <scheme val="minor"/>
      </rPr>
      <t>アクア</t>
    </r>
  </si>
  <si>
    <r>
      <rPr>
        <sz val="10"/>
        <color rgb="FF2D3E50"/>
        <rFont val="Open Sans"/>
        <family val="3"/>
        <charset val="128"/>
        <scheme val="minor"/>
      </rPr>
      <t>岡谷市</t>
    </r>
  </si>
  <si>
    <r>
      <rPr>
        <sz val="10"/>
        <color rgb="FF2D3E50"/>
        <rFont val="Open Sans"/>
        <family val="3"/>
        <charset val="128"/>
        <scheme val="minor"/>
      </rPr>
      <t>大矢</t>
    </r>
    <r>
      <rPr>
        <sz val="10"/>
        <color rgb="FF2D3E50"/>
        <rFont val="Open Sans"/>
        <family val="2"/>
        <scheme val="minor"/>
      </rPr>
      <t xml:space="preserve"> </t>
    </r>
    <r>
      <rPr>
        <sz val="10"/>
        <color rgb="FF2D3E50"/>
        <rFont val="Open Sans"/>
        <family val="3"/>
        <charset val="128"/>
        <scheme val="minor"/>
      </rPr>
      <t>重義</t>
    </r>
  </si>
  <si>
    <r>
      <rPr>
        <sz val="10"/>
        <color rgb="FF2D3E50"/>
        <rFont val="Open Sans"/>
        <family val="3"/>
        <charset val="128"/>
        <scheme val="minor"/>
      </rPr>
      <t>オオヤ</t>
    </r>
    <r>
      <rPr>
        <sz val="10"/>
        <color rgb="FF2D3E50"/>
        <rFont val="Open Sans"/>
        <family val="2"/>
        <scheme val="minor"/>
      </rPr>
      <t xml:space="preserve"> </t>
    </r>
    <r>
      <rPr>
        <sz val="10"/>
        <color rgb="FF2D3E50"/>
        <rFont val="Open Sans"/>
        <family val="3"/>
        <charset val="128"/>
        <scheme val="minor"/>
      </rPr>
      <t>シゲヨシ</t>
    </r>
  </si>
  <si>
    <r>
      <rPr>
        <sz val="10"/>
        <color rgb="FF2D3E50"/>
        <rFont val="Open Sans"/>
        <family val="3"/>
        <charset val="128"/>
        <scheme val="minor"/>
      </rPr>
      <t>加納</t>
    </r>
    <r>
      <rPr>
        <sz val="10"/>
        <color rgb="FF2D3E50"/>
        <rFont val="Open Sans"/>
        <family val="2"/>
        <scheme val="minor"/>
      </rPr>
      <t xml:space="preserve"> </t>
    </r>
    <r>
      <rPr>
        <sz val="10"/>
        <color rgb="FF2D3E50"/>
        <rFont val="Open Sans"/>
        <family val="3"/>
        <charset val="128"/>
        <scheme val="minor"/>
      </rPr>
      <t>重義</t>
    </r>
  </si>
  <si>
    <r>
      <rPr>
        <sz val="10"/>
        <color rgb="FF2D3E50"/>
        <rFont val="Open Sans"/>
        <family val="3"/>
        <charset val="128"/>
        <scheme val="minor"/>
      </rPr>
      <t>カノウ</t>
    </r>
    <r>
      <rPr>
        <sz val="10"/>
        <color rgb="FF2D3E50"/>
        <rFont val="Open Sans"/>
        <family val="2"/>
        <scheme val="minor"/>
      </rPr>
      <t xml:space="preserve"> </t>
    </r>
    <r>
      <rPr>
        <sz val="10"/>
        <color rgb="FF2D3E50"/>
        <rFont val="Open Sans"/>
        <family val="3"/>
        <charset val="128"/>
        <scheme val="minor"/>
      </rPr>
      <t>シゲヨシ</t>
    </r>
  </si>
  <si>
    <r>
      <rPr>
        <sz val="10"/>
        <color rgb="FF2D3E50"/>
        <rFont val="Open Sans"/>
        <family val="3"/>
        <charset val="128"/>
        <scheme val="minor"/>
      </rPr>
      <t>磯部</t>
    </r>
    <r>
      <rPr>
        <sz val="10"/>
        <color rgb="FF2D3E50"/>
        <rFont val="Open Sans"/>
        <family val="2"/>
        <scheme val="minor"/>
      </rPr>
      <t xml:space="preserve"> </t>
    </r>
    <r>
      <rPr>
        <sz val="10"/>
        <color rgb="FF2D3E50"/>
        <rFont val="Open Sans"/>
        <family val="3"/>
        <charset val="128"/>
        <scheme val="minor"/>
      </rPr>
      <t>佳乃</t>
    </r>
  </si>
  <si>
    <r>
      <rPr>
        <sz val="10"/>
        <color rgb="FF2D3E50"/>
        <rFont val="Open Sans"/>
        <family val="3"/>
        <charset val="128"/>
        <scheme val="minor"/>
      </rPr>
      <t>イソベ</t>
    </r>
    <r>
      <rPr>
        <sz val="10"/>
        <color rgb="FF2D3E50"/>
        <rFont val="Open Sans"/>
        <family val="2"/>
        <scheme val="minor"/>
      </rPr>
      <t xml:space="preserve"> </t>
    </r>
    <r>
      <rPr>
        <sz val="10"/>
        <color rgb="FF2D3E50"/>
        <rFont val="Open Sans"/>
        <family val="3"/>
        <charset val="128"/>
        <scheme val="minor"/>
      </rPr>
      <t>ヨシノ</t>
    </r>
  </si>
  <si>
    <r>
      <rPr>
        <sz val="10"/>
        <color rgb="FF2D3E50"/>
        <rFont val="Open Sans"/>
        <family val="3"/>
        <charset val="128"/>
        <scheme val="minor"/>
      </rPr>
      <t>下松市</t>
    </r>
  </si>
  <si>
    <r>
      <rPr>
        <sz val="10"/>
        <color rgb="FF2D3E50"/>
        <rFont val="Open Sans"/>
        <family val="3"/>
        <charset val="128"/>
        <scheme val="minor"/>
      </rPr>
      <t>樋口</t>
    </r>
    <r>
      <rPr>
        <sz val="10"/>
        <color rgb="FF2D3E50"/>
        <rFont val="Open Sans"/>
        <family val="2"/>
        <scheme val="minor"/>
      </rPr>
      <t xml:space="preserve"> </t>
    </r>
    <r>
      <rPr>
        <sz val="10"/>
        <color rgb="FF2D3E50"/>
        <rFont val="Open Sans"/>
        <family val="3"/>
        <charset val="128"/>
        <scheme val="minor"/>
      </rPr>
      <t>美晴</t>
    </r>
  </si>
  <si>
    <r>
      <rPr>
        <sz val="10"/>
        <color rgb="FF2D3E50"/>
        <rFont val="Open Sans"/>
        <family val="3"/>
        <charset val="128"/>
        <scheme val="minor"/>
      </rPr>
      <t>ヒグチ</t>
    </r>
    <r>
      <rPr>
        <sz val="10"/>
        <color rgb="FF2D3E50"/>
        <rFont val="Open Sans"/>
        <family val="2"/>
        <scheme val="minor"/>
      </rPr>
      <t xml:space="preserve"> </t>
    </r>
    <r>
      <rPr>
        <sz val="10"/>
        <color rgb="FF2D3E50"/>
        <rFont val="Open Sans"/>
        <family val="3"/>
        <charset val="128"/>
        <scheme val="minor"/>
      </rPr>
      <t>ミハル</t>
    </r>
  </si>
  <si>
    <r>
      <rPr>
        <sz val="10"/>
        <color rgb="FF2D3E50"/>
        <rFont val="Open Sans"/>
        <family val="3"/>
        <charset val="128"/>
        <scheme val="minor"/>
      </rPr>
      <t>北葛城郡上牧町</t>
    </r>
  </si>
  <si>
    <r>
      <rPr>
        <sz val="10"/>
        <color rgb="FF2D3E50"/>
        <rFont val="Open Sans"/>
        <family val="3"/>
        <charset val="128"/>
        <scheme val="minor"/>
      </rPr>
      <t>川上</t>
    </r>
    <r>
      <rPr>
        <sz val="10"/>
        <color rgb="FF2D3E50"/>
        <rFont val="Open Sans"/>
        <family val="2"/>
        <scheme val="minor"/>
      </rPr>
      <t xml:space="preserve"> </t>
    </r>
    <r>
      <rPr>
        <sz val="10"/>
        <color rgb="FF2D3E50"/>
        <rFont val="Open Sans"/>
        <family val="3"/>
        <charset val="128"/>
        <scheme val="minor"/>
      </rPr>
      <t>優華</t>
    </r>
  </si>
  <si>
    <r>
      <rPr>
        <sz val="10"/>
        <color rgb="FF2D3E50"/>
        <rFont val="Open Sans"/>
        <family val="3"/>
        <charset val="128"/>
        <scheme val="minor"/>
      </rPr>
      <t>カワカミ</t>
    </r>
    <r>
      <rPr>
        <sz val="10"/>
        <color rgb="FF2D3E50"/>
        <rFont val="Open Sans"/>
        <family val="2"/>
        <scheme val="minor"/>
      </rPr>
      <t xml:space="preserve"> </t>
    </r>
    <r>
      <rPr>
        <sz val="10"/>
        <color rgb="FF2D3E50"/>
        <rFont val="Open Sans"/>
        <family val="3"/>
        <charset val="128"/>
        <scheme val="minor"/>
      </rPr>
      <t>ユウカ</t>
    </r>
  </si>
  <si>
    <r>
      <rPr>
        <sz val="10"/>
        <color rgb="FF2D3E50"/>
        <rFont val="Open Sans"/>
        <family val="3"/>
        <charset val="128"/>
        <scheme val="minor"/>
      </rPr>
      <t>韮崎市</t>
    </r>
  </si>
  <si>
    <r>
      <rPr>
        <sz val="10"/>
        <color rgb="FF2D3E50"/>
        <rFont val="Open Sans"/>
        <family val="3"/>
        <charset val="128"/>
        <scheme val="minor"/>
      </rPr>
      <t>山元</t>
    </r>
    <r>
      <rPr>
        <sz val="10"/>
        <color rgb="FF2D3E50"/>
        <rFont val="Open Sans"/>
        <family val="2"/>
        <scheme val="minor"/>
      </rPr>
      <t xml:space="preserve"> </t>
    </r>
    <r>
      <rPr>
        <sz val="10"/>
        <color rgb="FF2D3E50"/>
        <rFont val="Open Sans"/>
        <family val="3"/>
        <charset val="128"/>
        <scheme val="minor"/>
      </rPr>
      <t>昭男</t>
    </r>
  </si>
  <si>
    <r>
      <rPr>
        <sz val="10"/>
        <color rgb="FF2D3E50"/>
        <rFont val="Open Sans"/>
        <family val="3"/>
        <charset val="128"/>
        <scheme val="minor"/>
      </rPr>
      <t>ヤマモト</t>
    </r>
    <r>
      <rPr>
        <sz val="10"/>
        <color rgb="FF2D3E50"/>
        <rFont val="Open Sans"/>
        <family val="2"/>
        <scheme val="minor"/>
      </rPr>
      <t xml:space="preserve"> </t>
    </r>
    <r>
      <rPr>
        <sz val="10"/>
        <color rgb="FF2D3E50"/>
        <rFont val="Open Sans"/>
        <family val="3"/>
        <charset val="128"/>
        <scheme val="minor"/>
      </rPr>
      <t>アキオ</t>
    </r>
  </si>
  <si>
    <r>
      <rPr>
        <sz val="10"/>
        <color rgb="FF2D3E50"/>
        <rFont val="Open Sans"/>
        <family val="3"/>
        <charset val="128"/>
        <scheme val="minor"/>
      </rPr>
      <t>笹本</t>
    </r>
    <r>
      <rPr>
        <sz val="10"/>
        <color rgb="FF2D3E50"/>
        <rFont val="Open Sans"/>
        <family val="2"/>
        <scheme val="minor"/>
      </rPr>
      <t xml:space="preserve"> </t>
    </r>
    <r>
      <rPr>
        <sz val="10"/>
        <color rgb="FF2D3E50"/>
        <rFont val="Open Sans"/>
        <family val="3"/>
        <charset val="128"/>
        <scheme val="minor"/>
      </rPr>
      <t>八郎</t>
    </r>
  </si>
  <si>
    <r>
      <rPr>
        <sz val="10"/>
        <color rgb="FF2D3E50"/>
        <rFont val="Open Sans"/>
        <family val="3"/>
        <charset val="128"/>
        <scheme val="minor"/>
      </rPr>
      <t>ササモト</t>
    </r>
    <r>
      <rPr>
        <sz val="10"/>
        <color rgb="FF2D3E50"/>
        <rFont val="Open Sans"/>
        <family val="2"/>
        <scheme val="minor"/>
      </rPr>
      <t xml:space="preserve"> </t>
    </r>
    <r>
      <rPr>
        <sz val="10"/>
        <color rgb="FF2D3E50"/>
        <rFont val="Open Sans"/>
        <family val="3"/>
        <charset val="128"/>
        <scheme val="minor"/>
      </rPr>
      <t>ハチロウ</t>
    </r>
  </si>
  <si>
    <r>
      <rPr>
        <sz val="10"/>
        <color rgb="FF2D3E50"/>
        <rFont val="Open Sans"/>
        <family val="3"/>
        <charset val="128"/>
        <scheme val="minor"/>
      </rPr>
      <t>松江市</t>
    </r>
  </si>
  <si>
    <r>
      <rPr>
        <sz val="10"/>
        <color rgb="FF2D3E50"/>
        <rFont val="Open Sans"/>
        <family val="3"/>
        <charset val="128"/>
        <scheme val="minor"/>
      </rPr>
      <t>尾形</t>
    </r>
    <r>
      <rPr>
        <sz val="10"/>
        <color rgb="FF2D3E50"/>
        <rFont val="Open Sans"/>
        <family val="2"/>
        <scheme val="minor"/>
      </rPr>
      <t xml:space="preserve"> </t>
    </r>
    <r>
      <rPr>
        <sz val="10"/>
        <color rgb="FF2D3E50"/>
        <rFont val="Open Sans"/>
        <family val="3"/>
        <charset val="128"/>
        <scheme val="minor"/>
      </rPr>
      <t>忠男</t>
    </r>
  </si>
  <si>
    <r>
      <rPr>
        <sz val="10"/>
        <color rgb="FF2D3E50"/>
        <rFont val="Open Sans"/>
        <family val="3"/>
        <charset val="128"/>
        <scheme val="minor"/>
      </rPr>
      <t>オガタ</t>
    </r>
    <r>
      <rPr>
        <sz val="10"/>
        <color rgb="FF2D3E50"/>
        <rFont val="Open Sans"/>
        <family val="2"/>
        <scheme val="minor"/>
      </rPr>
      <t xml:space="preserve"> </t>
    </r>
    <r>
      <rPr>
        <sz val="10"/>
        <color rgb="FF2D3E50"/>
        <rFont val="Open Sans"/>
        <family val="3"/>
        <charset val="128"/>
        <scheme val="minor"/>
      </rPr>
      <t>タダオ</t>
    </r>
  </si>
  <si>
    <r>
      <rPr>
        <sz val="10"/>
        <color rgb="FF2D3E50"/>
        <rFont val="Open Sans"/>
        <family val="3"/>
        <charset val="128"/>
        <scheme val="minor"/>
      </rPr>
      <t>玉木</t>
    </r>
    <r>
      <rPr>
        <sz val="10"/>
        <color rgb="FF2D3E50"/>
        <rFont val="Open Sans"/>
        <family val="2"/>
        <scheme val="minor"/>
      </rPr>
      <t xml:space="preserve"> </t>
    </r>
    <r>
      <rPr>
        <sz val="10"/>
        <color rgb="FF2D3E50"/>
        <rFont val="Open Sans"/>
        <family val="3"/>
        <charset val="128"/>
        <scheme val="minor"/>
      </rPr>
      <t>麗香</t>
    </r>
  </si>
  <si>
    <r>
      <rPr>
        <sz val="10"/>
        <color rgb="FF2D3E50"/>
        <rFont val="Open Sans"/>
        <family val="3"/>
        <charset val="128"/>
        <scheme val="minor"/>
      </rPr>
      <t>タマギ</t>
    </r>
    <r>
      <rPr>
        <sz val="10"/>
        <color rgb="FF2D3E50"/>
        <rFont val="Open Sans"/>
        <family val="2"/>
        <scheme val="minor"/>
      </rPr>
      <t xml:space="preserve"> </t>
    </r>
    <r>
      <rPr>
        <sz val="10"/>
        <color rgb="FF2D3E50"/>
        <rFont val="Open Sans"/>
        <family val="3"/>
        <charset val="128"/>
        <scheme val="minor"/>
      </rPr>
      <t>レイカ</t>
    </r>
  </si>
  <si>
    <r>
      <rPr>
        <sz val="10"/>
        <color rgb="FF2D3E50"/>
        <rFont val="Open Sans"/>
        <family val="3"/>
        <charset val="128"/>
        <scheme val="minor"/>
      </rPr>
      <t>坂出市</t>
    </r>
  </si>
  <si>
    <r>
      <rPr>
        <sz val="10"/>
        <color rgb="FF2D3E50"/>
        <rFont val="Open Sans"/>
        <family val="3"/>
        <charset val="128"/>
        <scheme val="minor"/>
      </rPr>
      <t>渡辺</t>
    </r>
    <r>
      <rPr>
        <sz val="10"/>
        <color rgb="FF2D3E50"/>
        <rFont val="Open Sans"/>
        <family val="2"/>
        <scheme val="minor"/>
      </rPr>
      <t xml:space="preserve"> </t>
    </r>
    <r>
      <rPr>
        <sz val="10"/>
        <color rgb="FF2D3E50"/>
        <rFont val="Open Sans"/>
        <family val="3"/>
        <charset val="128"/>
        <scheme val="minor"/>
      </rPr>
      <t>淳</t>
    </r>
  </si>
  <si>
    <r>
      <rPr>
        <sz val="10"/>
        <color rgb="FF2D3E50"/>
        <rFont val="Open Sans"/>
        <family val="3"/>
        <charset val="128"/>
        <scheme val="minor"/>
      </rPr>
      <t>ワタナベ</t>
    </r>
    <r>
      <rPr>
        <sz val="10"/>
        <color rgb="FF2D3E50"/>
        <rFont val="Open Sans"/>
        <family val="2"/>
        <scheme val="minor"/>
      </rPr>
      <t xml:space="preserve"> </t>
    </r>
    <r>
      <rPr>
        <sz val="10"/>
        <color rgb="FF2D3E50"/>
        <rFont val="Open Sans"/>
        <family val="3"/>
        <charset val="128"/>
        <scheme val="minor"/>
      </rPr>
      <t>アツシ</t>
    </r>
  </si>
  <si>
    <r>
      <rPr>
        <sz val="10"/>
        <color rgb="FF2D3E50"/>
        <rFont val="Open Sans"/>
        <family val="3"/>
        <charset val="128"/>
        <scheme val="minor"/>
      </rPr>
      <t>長崎市</t>
    </r>
  </si>
  <si>
    <r>
      <rPr>
        <sz val="10"/>
        <color rgb="FF2D3E50"/>
        <rFont val="Open Sans"/>
        <family val="3"/>
        <charset val="128"/>
        <scheme val="minor"/>
      </rPr>
      <t>辻本</t>
    </r>
    <r>
      <rPr>
        <sz val="10"/>
        <color rgb="FF2D3E50"/>
        <rFont val="Open Sans"/>
        <family val="2"/>
        <scheme val="minor"/>
      </rPr>
      <t xml:space="preserve"> </t>
    </r>
    <r>
      <rPr>
        <sz val="10"/>
        <color rgb="FF2D3E50"/>
        <rFont val="Open Sans"/>
        <family val="3"/>
        <charset val="128"/>
        <scheme val="minor"/>
      </rPr>
      <t>俊行</t>
    </r>
  </si>
  <si>
    <r>
      <rPr>
        <sz val="10"/>
        <color rgb="FF2D3E50"/>
        <rFont val="Open Sans"/>
        <family val="3"/>
        <charset val="128"/>
        <scheme val="minor"/>
      </rPr>
      <t>ツジモト</t>
    </r>
    <r>
      <rPr>
        <sz val="10"/>
        <color rgb="FF2D3E50"/>
        <rFont val="Open Sans"/>
        <family val="2"/>
        <scheme val="minor"/>
      </rPr>
      <t xml:space="preserve"> </t>
    </r>
    <r>
      <rPr>
        <sz val="10"/>
        <color rgb="FF2D3E50"/>
        <rFont val="Open Sans"/>
        <family val="3"/>
        <charset val="128"/>
        <scheme val="minor"/>
      </rPr>
      <t>トシユキ</t>
    </r>
  </si>
  <si>
    <r>
      <rPr>
        <sz val="10"/>
        <color rgb="FF2D3E50"/>
        <rFont val="Open Sans"/>
        <family val="3"/>
        <charset val="128"/>
        <scheme val="minor"/>
      </rPr>
      <t>和泉</t>
    </r>
    <r>
      <rPr>
        <sz val="10"/>
        <color rgb="FF2D3E50"/>
        <rFont val="Open Sans"/>
        <family val="2"/>
        <scheme val="minor"/>
      </rPr>
      <t xml:space="preserve"> </t>
    </r>
    <r>
      <rPr>
        <sz val="10"/>
        <color rgb="FF2D3E50"/>
        <rFont val="Open Sans"/>
        <family val="3"/>
        <charset val="128"/>
        <scheme val="minor"/>
      </rPr>
      <t>千里</t>
    </r>
  </si>
  <si>
    <r>
      <rPr>
        <sz val="10"/>
        <color rgb="FF2D3E50"/>
        <rFont val="Open Sans"/>
        <family val="3"/>
        <charset val="128"/>
        <scheme val="minor"/>
      </rPr>
      <t>イズミ</t>
    </r>
    <r>
      <rPr>
        <sz val="10"/>
        <color rgb="FF2D3E50"/>
        <rFont val="Open Sans"/>
        <family val="2"/>
        <scheme val="minor"/>
      </rPr>
      <t xml:space="preserve"> </t>
    </r>
    <r>
      <rPr>
        <sz val="10"/>
        <color rgb="FF2D3E50"/>
        <rFont val="Open Sans"/>
        <family val="3"/>
        <charset val="128"/>
        <scheme val="minor"/>
      </rPr>
      <t>チサト</t>
    </r>
  </si>
  <si>
    <r>
      <rPr>
        <sz val="10"/>
        <color rgb="FF2D3E50"/>
        <rFont val="Open Sans"/>
        <family val="3"/>
        <charset val="128"/>
        <scheme val="minor"/>
      </rPr>
      <t>南足柄市</t>
    </r>
  </si>
  <si>
    <r>
      <rPr>
        <sz val="10"/>
        <color rgb="FF2D3E50"/>
        <rFont val="Open Sans"/>
        <family val="3"/>
        <charset val="128"/>
        <scheme val="minor"/>
      </rPr>
      <t>田島</t>
    </r>
    <r>
      <rPr>
        <sz val="10"/>
        <color rgb="FF2D3E50"/>
        <rFont val="Open Sans"/>
        <family val="2"/>
        <scheme val="minor"/>
      </rPr>
      <t xml:space="preserve"> </t>
    </r>
    <r>
      <rPr>
        <sz val="10"/>
        <color rgb="FF2D3E50"/>
        <rFont val="Open Sans"/>
        <family val="3"/>
        <charset val="128"/>
        <scheme val="minor"/>
      </rPr>
      <t>柚香</t>
    </r>
  </si>
  <si>
    <r>
      <rPr>
        <sz val="10"/>
        <color rgb="FF2D3E50"/>
        <rFont val="Open Sans"/>
        <family val="3"/>
        <charset val="128"/>
        <scheme val="minor"/>
      </rPr>
      <t>タジマ</t>
    </r>
    <r>
      <rPr>
        <sz val="10"/>
        <color rgb="FF2D3E50"/>
        <rFont val="Open Sans"/>
        <family val="2"/>
        <scheme val="minor"/>
      </rPr>
      <t xml:space="preserve"> </t>
    </r>
    <r>
      <rPr>
        <sz val="10"/>
        <color rgb="FF2D3E50"/>
        <rFont val="Open Sans"/>
        <family val="3"/>
        <charset val="128"/>
        <scheme val="minor"/>
      </rPr>
      <t>ユズカ</t>
    </r>
  </si>
  <si>
    <r>
      <rPr>
        <sz val="10"/>
        <color rgb="FF2D3E50"/>
        <rFont val="Open Sans"/>
        <family val="3"/>
        <charset val="128"/>
        <scheme val="minor"/>
      </rPr>
      <t>富田林市</t>
    </r>
  </si>
  <si>
    <r>
      <rPr>
        <sz val="10"/>
        <color rgb="FF2D3E50"/>
        <rFont val="Open Sans"/>
        <family val="3"/>
        <charset val="128"/>
        <scheme val="minor"/>
      </rPr>
      <t>岩田</t>
    </r>
    <r>
      <rPr>
        <sz val="10"/>
        <color rgb="FF2D3E50"/>
        <rFont val="Open Sans"/>
        <family val="2"/>
        <scheme val="minor"/>
      </rPr>
      <t xml:space="preserve"> </t>
    </r>
    <r>
      <rPr>
        <sz val="10"/>
        <color rgb="FF2D3E50"/>
        <rFont val="Open Sans"/>
        <family val="3"/>
        <charset val="128"/>
        <scheme val="minor"/>
      </rPr>
      <t>奈々</t>
    </r>
  </si>
  <si>
    <r>
      <rPr>
        <sz val="10"/>
        <color rgb="FF2D3E50"/>
        <rFont val="Open Sans"/>
        <family val="3"/>
        <charset val="128"/>
        <scheme val="minor"/>
      </rPr>
      <t>イワタ</t>
    </r>
    <r>
      <rPr>
        <sz val="10"/>
        <color rgb="FF2D3E50"/>
        <rFont val="Open Sans"/>
        <family val="2"/>
        <scheme val="minor"/>
      </rPr>
      <t xml:space="preserve"> </t>
    </r>
    <r>
      <rPr>
        <sz val="10"/>
        <color rgb="FF2D3E50"/>
        <rFont val="Open Sans"/>
        <family val="3"/>
        <charset val="128"/>
        <scheme val="minor"/>
      </rPr>
      <t>ナナ</t>
    </r>
  </si>
  <si>
    <r>
      <rPr>
        <sz val="10"/>
        <color rgb="FF2D3E50"/>
        <rFont val="Open Sans"/>
        <family val="3"/>
        <charset val="128"/>
        <scheme val="minor"/>
      </rPr>
      <t>飯塚市</t>
    </r>
  </si>
  <si>
    <r>
      <rPr>
        <sz val="10"/>
        <color rgb="FF2D3E50"/>
        <rFont val="Open Sans"/>
        <family val="3"/>
        <charset val="128"/>
        <scheme val="minor"/>
      </rPr>
      <t>島津</t>
    </r>
    <r>
      <rPr>
        <sz val="10"/>
        <color rgb="FF2D3E50"/>
        <rFont val="Open Sans"/>
        <family val="2"/>
        <scheme val="minor"/>
      </rPr>
      <t xml:space="preserve"> </t>
    </r>
    <r>
      <rPr>
        <sz val="10"/>
        <color rgb="FF2D3E50"/>
        <rFont val="Open Sans"/>
        <family val="3"/>
        <charset val="128"/>
        <scheme val="minor"/>
      </rPr>
      <t>洋平</t>
    </r>
  </si>
  <si>
    <r>
      <rPr>
        <sz val="10"/>
        <color rgb="FF2D3E50"/>
        <rFont val="Open Sans"/>
        <family val="3"/>
        <charset val="128"/>
        <scheme val="minor"/>
      </rPr>
      <t>シマヅ</t>
    </r>
    <r>
      <rPr>
        <sz val="10"/>
        <color rgb="FF2D3E50"/>
        <rFont val="Open Sans"/>
        <family val="2"/>
        <scheme val="minor"/>
      </rPr>
      <t xml:space="preserve"> </t>
    </r>
    <r>
      <rPr>
        <sz val="10"/>
        <color rgb="FF2D3E50"/>
        <rFont val="Open Sans"/>
        <family val="3"/>
        <charset val="128"/>
        <scheme val="minor"/>
      </rPr>
      <t>ヨウヘイ</t>
    </r>
  </si>
  <si>
    <r>
      <rPr>
        <sz val="10"/>
        <color rgb="FF2D3E50"/>
        <rFont val="Open Sans"/>
        <family val="3"/>
        <charset val="128"/>
        <scheme val="minor"/>
      </rPr>
      <t>東野</t>
    </r>
    <r>
      <rPr>
        <sz val="10"/>
        <color rgb="FF2D3E50"/>
        <rFont val="Open Sans"/>
        <family val="2"/>
        <scheme val="minor"/>
      </rPr>
      <t xml:space="preserve"> </t>
    </r>
    <r>
      <rPr>
        <sz val="10"/>
        <color rgb="FF2D3E50"/>
        <rFont val="Open Sans"/>
        <family val="3"/>
        <charset val="128"/>
        <scheme val="minor"/>
      </rPr>
      <t>沙耶香</t>
    </r>
  </si>
  <si>
    <r>
      <rPr>
        <sz val="10"/>
        <color rgb="FF2D3E50"/>
        <rFont val="Open Sans"/>
        <family val="3"/>
        <charset val="128"/>
        <scheme val="minor"/>
      </rPr>
      <t>ヒガシノ</t>
    </r>
    <r>
      <rPr>
        <sz val="10"/>
        <color rgb="FF2D3E50"/>
        <rFont val="Open Sans"/>
        <family val="2"/>
        <scheme val="minor"/>
      </rPr>
      <t xml:space="preserve"> </t>
    </r>
    <r>
      <rPr>
        <sz val="10"/>
        <color rgb="FF2D3E50"/>
        <rFont val="Open Sans"/>
        <family val="3"/>
        <charset val="128"/>
        <scheme val="minor"/>
      </rPr>
      <t>サヤカ</t>
    </r>
  </si>
  <si>
    <r>
      <rPr>
        <sz val="10"/>
        <color rgb="FF2D3E50"/>
        <rFont val="Open Sans"/>
        <family val="3"/>
        <charset val="128"/>
        <scheme val="minor"/>
      </rPr>
      <t>吉本</t>
    </r>
    <r>
      <rPr>
        <sz val="10"/>
        <color rgb="FF2D3E50"/>
        <rFont val="Open Sans"/>
        <family val="2"/>
        <scheme val="minor"/>
      </rPr>
      <t xml:space="preserve"> </t>
    </r>
    <r>
      <rPr>
        <sz val="10"/>
        <color rgb="FF2D3E50"/>
        <rFont val="Open Sans"/>
        <family val="3"/>
        <charset val="128"/>
        <scheme val="minor"/>
      </rPr>
      <t>智</t>
    </r>
  </si>
  <si>
    <r>
      <rPr>
        <sz val="10"/>
        <color rgb="FF2D3E50"/>
        <rFont val="Open Sans"/>
        <family val="3"/>
        <charset val="128"/>
        <scheme val="minor"/>
      </rPr>
      <t>ヨシモト</t>
    </r>
    <r>
      <rPr>
        <sz val="10"/>
        <color rgb="FF2D3E50"/>
        <rFont val="Open Sans"/>
        <family val="2"/>
        <scheme val="minor"/>
      </rPr>
      <t xml:space="preserve"> </t>
    </r>
    <r>
      <rPr>
        <sz val="10"/>
        <color rgb="FF2D3E50"/>
        <rFont val="Open Sans"/>
        <family val="3"/>
        <charset val="128"/>
        <scheme val="minor"/>
      </rPr>
      <t>サトシ</t>
    </r>
  </si>
  <si>
    <r>
      <rPr>
        <sz val="10"/>
        <color rgb="FF2D3E50"/>
        <rFont val="Open Sans"/>
        <family val="3"/>
        <charset val="128"/>
        <scheme val="minor"/>
      </rPr>
      <t>吉野</t>
    </r>
    <r>
      <rPr>
        <sz val="10"/>
        <color rgb="FF2D3E50"/>
        <rFont val="Open Sans"/>
        <family val="2"/>
        <scheme val="minor"/>
      </rPr>
      <t xml:space="preserve"> </t>
    </r>
    <r>
      <rPr>
        <sz val="10"/>
        <color rgb="FF2D3E50"/>
        <rFont val="Open Sans"/>
        <family val="3"/>
        <charset val="128"/>
        <scheme val="minor"/>
      </rPr>
      <t>麻由</t>
    </r>
  </si>
  <si>
    <r>
      <rPr>
        <sz val="10"/>
        <color rgb="FF2D3E50"/>
        <rFont val="Open Sans"/>
        <family val="3"/>
        <charset val="128"/>
        <scheme val="minor"/>
      </rPr>
      <t>ヨシノ</t>
    </r>
    <r>
      <rPr>
        <sz val="10"/>
        <color rgb="FF2D3E50"/>
        <rFont val="Open Sans"/>
        <family val="2"/>
        <scheme val="minor"/>
      </rPr>
      <t xml:space="preserve"> </t>
    </r>
    <r>
      <rPr>
        <sz val="10"/>
        <color rgb="FF2D3E50"/>
        <rFont val="Open Sans"/>
        <family val="3"/>
        <charset val="128"/>
        <scheme val="minor"/>
      </rPr>
      <t>マユ</t>
    </r>
  </si>
  <si>
    <r>
      <rPr>
        <sz val="10"/>
        <color rgb="FF2D3E50"/>
        <rFont val="Open Sans"/>
        <family val="3"/>
        <charset val="128"/>
        <scheme val="minor"/>
      </rPr>
      <t>山内</t>
    </r>
    <r>
      <rPr>
        <sz val="10"/>
        <color rgb="FF2D3E50"/>
        <rFont val="Open Sans"/>
        <family val="2"/>
        <scheme val="minor"/>
      </rPr>
      <t xml:space="preserve"> </t>
    </r>
    <r>
      <rPr>
        <sz val="10"/>
        <color rgb="FF2D3E50"/>
        <rFont val="Open Sans"/>
        <family val="3"/>
        <charset val="128"/>
        <scheme val="minor"/>
      </rPr>
      <t>敬三</t>
    </r>
  </si>
  <si>
    <r>
      <rPr>
        <sz val="10"/>
        <color rgb="FF2D3E50"/>
        <rFont val="Open Sans"/>
        <family val="3"/>
        <charset val="128"/>
        <scheme val="minor"/>
      </rPr>
      <t>ヤマウチ</t>
    </r>
    <r>
      <rPr>
        <sz val="10"/>
        <color rgb="FF2D3E50"/>
        <rFont val="Open Sans"/>
        <family val="2"/>
        <scheme val="minor"/>
      </rPr>
      <t xml:space="preserve"> </t>
    </r>
    <r>
      <rPr>
        <sz val="10"/>
        <color rgb="FF2D3E50"/>
        <rFont val="Open Sans"/>
        <family val="3"/>
        <charset val="128"/>
        <scheme val="minor"/>
      </rPr>
      <t>ケイゾウ</t>
    </r>
  </si>
  <si>
    <r>
      <rPr>
        <sz val="10"/>
        <color rgb="FF2D3E50"/>
        <rFont val="Open Sans"/>
        <family val="3"/>
        <charset val="128"/>
        <scheme val="minor"/>
      </rPr>
      <t>岩見沢市</t>
    </r>
  </si>
  <si>
    <r>
      <rPr>
        <sz val="10"/>
        <color rgb="FF2D3E50"/>
        <rFont val="Open Sans"/>
        <family val="3"/>
        <charset val="128"/>
        <scheme val="minor"/>
      </rPr>
      <t>杉村</t>
    </r>
    <r>
      <rPr>
        <sz val="10"/>
        <color rgb="FF2D3E50"/>
        <rFont val="Open Sans"/>
        <family val="2"/>
        <scheme val="minor"/>
      </rPr>
      <t xml:space="preserve"> </t>
    </r>
    <r>
      <rPr>
        <sz val="10"/>
        <color rgb="FF2D3E50"/>
        <rFont val="Open Sans"/>
        <family val="3"/>
        <charset val="128"/>
        <scheme val="minor"/>
      </rPr>
      <t>友里</t>
    </r>
  </si>
  <si>
    <r>
      <rPr>
        <sz val="10"/>
        <color rgb="FF2D3E50"/>
        <rFont val="Open Sans"/>
        <family val="3"/>
        <charset val="128"/>
        <scheme val="minor"/>
      </rPr>
      <t>スギムラ</t>
    </r>
    <r>
      <rPr>
        <sz val="10"/>
        <color rgb="FF2D3E50"/>
        <rFont val="Open Sans"/>
        <family val="2"/>
        <scheme val="minor"/>
      </rPr>
      <t xml:space="preserve"> </t>
    </r>
    <r>
      <rPr>
        <sz val="10"/>
        <color rgb="FF2D3E50"/>
        <rFont val="Open Sans"/>
        <family val="3"/>
        <charset val="128"/>
        <scheme val="minor"/>
      </rPr>
      <t>ユリ</t>
    </r>
  </si>
  <si>
    <r>
      <rPr>
        <sz val="10"/>
        <color rgb="FF2D3E50"/>
        <rFont val="Open Sans"/>
        <family val="3"/>
        <charset val="128"/>
        <scheme val="minor"/>
      </rPr>
      <t>佐賀市</t>
    </r>
  </si>
  <si>
    <r>
      <rPr>
        <sz val="10"/>
        <color rgb="FF2D3E50"/>
        <rFont val="Open Sans"/>
        <family val="3"/>
        <charset val="128"/>
        <scheme val="minor"/>
      </rPr>
      <t>安永</t>
    </r>
    <r>
      <rPr>
        <sz val="10"/>
        <color rgb="FF2D3E50"/>
        <rFont val="Open Sans"/>
        <family val="2"/>
        <scheme val="minor"/>
      </rPr>
      <t xml:space="preserve"> </t>
    </r>
    <r>
      <rPr>
        <sz val="10"/>
        <color rgb="FF2D3E50"/>
        <rFont val="Open Sans"/>
        <family val="3"/>
        <charset val="128"/>
        <scheme val="minor"/>
      </rPr>
      <t>沙和</t>
    </r>
  </si>
  <si>
    <r>
      <rPr>
        <sz val="10"/>
        <color rgb="FF2D3E50"/>
        <rFont val="Open Sans"/>
        <family val="3"/>
        <charset val="128"/>
        <scheme val="minor"/>
      </rPr>
      <t>ヤスナガ</t>
    </r>
    <r>
      <rPr>
        <sz val="10"/>
        <color rgb="FF2D3E50"/>
        <rFont val="Open Sans"/>
        <family val="2"/>
        <scheme val="minor"/>
      </rPr>
      <t xml:space="preserve"> </t>
    </r>
    <r>
      <rPr>
        <sz val="10"/>
        <color rgb="FF2D3E50"/>
        <rFont val="Open Sans"/>
        <family val="3"/>
        <charset val="128"/>
        <scheme val="minor"/>
      </rPr>
      <t>サワ</t>
    </r>
  </si>
  <si>
    <r>
      <rPr>
        <sz val="10"/>
        <color rgb="FF2D3E50"/>
        <rFont val="Open Sans"/>
        <family val="3"/>
        <charset val="128"/>
        <scheme val="minor"/>
      </rPr>
      <t>須賀川市</t>
    </r>
  </si>
  <si>
    <r>
      <rPr>
        <sz val="10"/>
        <color rgb="FF2D3E50"/>
        <rFont val="Open Sans"/>
        <family val="3"/>
        <charset val="128"/>
        <scheme val="minor"/>
      </rPr>
      <t>小柳</t>
    </r>
    <r>
      <rPr>
        <sz val="10"/>
        <color rgb="FF2D3E50"/>
        <rFont val="Open Sans"/>
        <family val="2"/>
        <scheme val="minor"/>
      </rPr>
      <t xml:space="preserve"> </t>
    </r>
    <r>
      <rPr>
        <sz val="10"/>
        <color rgb="FF2D3E50"/>
        <rFont val="Open Sans"/>
        <family val="3"/>
        <charset val="128"/>
        <scheme val="minor"/>
      </rPr>
      <t>磨拓</t>
    </r>
  </si>
  <si>
    <r>
      <rPr>
        <sz val="10"/>
        <color rgb="FF2D3E50"/>
        <rFont val="Open Sans"/>
        <family val="3"/>
        <charset val="128"/>
        <scheme val="minor"/>
      </rPr>
      <t>コヤナギ</t>
    </r>
    <r>
      <rPr>
        <sz val="10"/>
        <color rgb="FF2D3E50"/>
        <rFont val="Open Sans"/>
        <family val="2"/>
        <scheme val="minor"/>
      </rPr>
      <t xml:space="preserve"> </t>
    </r>
    <r>
      <rPr>
        <sz val="10"/>
        <color rgb="FF2D3E50"/>
        <rFont val="Open Sans"/>
        <family val="3"/>
        <charset val="128"/>
        <scheme val="minor"/>
      </rPr>
      <t>マヒロ</t>
    </r>
  </si>
  <si>
    <r>
      <rPr>
        <sz val="10"/>
        <color rgb="FF2D3E50"/>
        <rFont val="Open Sans"/>
        <family val="3"/>
        <charset val="128"/>
        <scheme val="minor"/>
      </rPr>
      <t>新潟市南区</t>
    </r>
  </si>
  <si>
    <r>
      <rPr>
        <sz val="10"/>
        <color rgb="FF2D3E50"/>
        <rFont val="Open Sans"/>
        <family val="3"/>
        <charset val="128"/>
        <scheme val="minor"/>
      </rPr>
      <t>森井</t>
    </r>
    <r>
      <rPr>
        <sz val="10"/>
        <color rgb="FF2D3E50"/>
        <rFont val="Open Sans"/>
        <family val="2"/>
        <scheme val="minor"/>
      </rPr>
      <t xml:space="preserve"> </t>
    </r>
    <r>
      <rPr>
        <sz val="10"/>
        <color rgb="FF2D3E50"/>
        <rFont val="Open Sans"/>
        <family val="3"/>
        <charset val="128"/>
        <scheme val="minor"/>
      </rPr>
      <t>京介</t>
    </r>
  </si>
  <si>
    <r>
      <rPr>
        <sz val="10"/>
        <color rgb="FF2D3E50"/>
        <rFont val="Open Sans"/>
        <family val="3"/>
        <charset val="128"/>
        <scheme val="minor"/>
      </rPr>
      <t>モリイ</t>
    </r>
    <r>
      <rPr>
        <sz val="10"/>
        <color rgb="FF2D3E50"/>
        <rFont val="Open Sans"/>
        <family val="2"/>
        <scheme val="minor"/>
      </rPr>
      <t xml:space="preserve"> </t>
    </r>
    <r>
      <rPr>
        <sz val="10"/>
        <color rgb="FF2D3E50"/>
        <rFont val="Open Sans"/>
        <family val="3"/>
        <charset val="128"/>
        <scheme val="minor"/>
      </rPr>
      <t>キョウスケ</t>
    </r>
  </si>
  <si>
    <r>
      <rPr>
        <sz val="10"/>
        <color rgb="FF2D3E50"/>
        <rFont val="Open Sans"/>
        <family val="3"/>
        <charset val="128"/>
        <scheme val="minor"/>
      </rPr>
      <t>小金井市</t>
    </r>
  </si>
  <si>
    <r>
      <rPr>
        <sz val="10"/>
        <color rgb="FF2D3E50"/>
        <rFont val="Open Sans"/>
        <family val="3"/>
        <charset val="128"/>
        <scheme val="minor"/>
      </rPr>
      <t>杉村</t>
    </r>
    <r>
      <rPr>
        <sz val="10"/>
        <color rgb="FF2D3E50"/>
        <rFont val="Open Sans"/>
        <family val="2"/>
        <scheme val="minor"/>
      </rPr>
      <t xml:space="preserve"> </t>
    </r>
    <r>
      <rPr>
        <sz val="10"/>
        <color rgb="FF2D3E50"/>
        <rFont val="Open Sans"/>
        <family val="3"/>
        <charset val="128"/>
        <scheme val="minor"/>
      </rPr>
      <t>一司</t>
    </r>
  </si>
  <si>
    <r>
      <rPr>
        <sz val="10"/>
        <color rgb="FF2D3E50"/>
        <rFont val="Open Sans"/>
        <family val="3"/>
        <charset val="128"/>
        <scheme val="minor"/>
      </rPr>
      <t>スギムラ</t>
    </r>
    <r>
      <rPr>
        <sz val="10"/>
        <color rgb="FF2D3E50"/>
        <rFont val="Open Sans"/>
        <family val="2"/>
        <scheme val="minor"/>
      </rPr>
      <t xml:space="preserve"> </t>
    </r>
    <r>
      <rPr>
        <sz val="10"/>
        <color rgb="FF2D3E50"/>
        <rFont val="Open Sans"/>
        <family val="3"/>
        <charset val="128"/>
        <scheme val="minor"/>
      </rPr>
      <t>カズシ</t>
    </r>
  </si>
  <si>
    <r>
      <rPr>
        <sz val="10"/>
        <color rgb="FF2D3E50"/>
        <rFont val="Open Sans"/>
        <family val="3"/>
        <charset val="128"/>
        <scheme val="minor"/>
      </rPr>
      <t>古橋</t>
    </r>
    <r>
      <rPr>
        <sz val="10"/>
        <color rgb="FF2D3E50"/>
        <rFont val="Open Sans"/>
        <family val="2"/>
        <scheme val="minor"/>
      </rPr>
      <t xml:space="preserve"> </t>
    </r>
    <r>
      <rPr>
        <sz val="10"/>
        <color rgb="FF2D3E50"/>
        <rFont val="Open Sans"/>
        <family val="3"/>
        <charset val="128"/>
        <scheme val="minor"/>
      </rPr>
      <t>泉輝</t>
    </r>
  </si>
  <si>
    <r>
      <rPr>
        <sz val="10"/>
        <color rgb="FF2D3E50"/>
        <rFont val="Open Sans"/>
        <family val="3"/>
        <charset val="128"/>
        <scheme val="minor"/>
      </rPr>
      <t>フルハシ</t>
    </r>
    <r>
      <rPr>
        <sz val="10"/>
        <color rgb="FF2D3E50"/>
        <rFont val="Open Sans"/>
        <family val="2"/>
        <scheme val="minor"/>
      </rPr>
      <t xml:space="preserve"> </t>
    </r>
    <r>
      <rPr>
        <sz val="10"/>
        <color rgb="FF2D3E50"/>
        <rFont val="Open Sans"/>
        <family val="3"/>
        <charset val="128"/>
        <scheme val="minor"/>
      </rPr>
      <t>モトキ</t>
    </r>
  </si>
  <si>
    <r>
      <rPr>
        <sz val="10"/>
        <color rgb="FF2D3E50"/>
        <rFont val="Open Sans"/>
        <family val="3"/>
        <charset val="128"/>
        <scheme val="minor"/>
      </rPr>
      <t>あわら市</t>
    </r>
  </si>
  <si>
    <r>
      <rPr>
        <sz val="10"/>
        <color rgb="FF2D3E50"/>
        <rFont val="Open Sans"/>
        <family val="3"/>
        <charset val="128"/>
        <scheme val="minor"/>
      </rPr>
      <t>桜井</t>
    </r>
    <r>
      <rPr>
        <sz val="10"/>
        <color rgb="FF2D3E50"/>
        <rFont val="Open Sans"/>
        <family val="2"/>
        <scheme val="minor"/>
      </rPr>
      <t xml:space="preserve"> </t>
    </r>
    <r>
      <rPr>
        <sz val="10"/>
        <color rgb="FF2D3E50"/>
        <rFont val="Open Sans"/>
        <family val="3"/>
        <charset val="128"/>
        <scheme val="minor"/>
      </rPr>
      <t>明夫</t>
    </r>
  </si>
  <si>
    <r>
      <rPr>
        <sz val="10"/>
        <color rgb="FF2D3E50"/>
        <rFont val="Open Sans"/>
        <family val="3"/>
        <charset val="128"/>
        <scheme val="minor"/>
      </rPr>
      <t>サクライ</t>
    </r>
    <r>
      <rPr>
        <sz val="10"/>
        <color rgb="FF2D3E50"/>
        <rFont val="Open Sans"/>
        <family val="2"/>
        <scheme val="minor"/>
      </rPr>
      <t xml:space="preserve"> </t>
    </r>
    <r>
      <rPr>
        <sz val="10"/>
        <color rgb="FF2D3E50"/>
        <rFont val="Open Sans"/>
        <family val="3"/>
        <charset val="128"/>
        <scheme val="minor"/>
      </rPr>
      <t>アキオ</t>
    </r>
  </si>
  <si>
    <r>
      <rPr>
        <sz val="10"/>
        <color rgb="FF2D3E50"/>
        <rFont val="Open Sans"/>
        <family val="3"/>
        <charset val="128"/>
        <scheme val="minor"/>
      </rPr>
      <t>難波</t>
    </r>
    <r>
      <rPr>
        <sz val="10"/>
        <color rgb="FF2D3E50"/>
        <rFont val="Open Sans"/>
        <family val="2"/>
        <scheme val="minor"/>
      </rPr>
      <t xml:space="preserve"> </t>
    </r>
    <r>
      <rPr>
        <sz val="10"/>
        <color rgb="FF2D3E50"/>
        <rFont val="Open Sans"/>
        <family val="3"/>
        <charset val="128"/>
        <scheme val="minor"/>
      </rPr>
      <t>幸恵</t>
    </r>
  </si>
  <si>
    <r>
      <rPr>
        <sz val="10"/>
        <color rgb="FF2D3E50"/>
        <rFont val="Open Sans"/>
        <family val="3"/>
        <charset val="128"/>
        <scheme val="minor"/>
      </rPr>
      <t>ナンバ</t>
    </r>
    <r>
      <rPr>
        <sz val="10"/>
        <color rgb="FF2D3E50"/>
        <rFont val="Open Sans"/>
        <family val="2"/>
        <scheme val="minor"/>
      </rPr>
      <t xml:space="preserve"> </t>
    </r>
    <r>
      <rPr>
        <sz val="10"/>
        <color rgb="FF2D3E50"/>
        <rFont val="Open Sans"/>
        <family val="3"/>
        <charset val="128"/>
        <scheme val="minor"/>
      </rPr>
      <t>ユキエ</t>
    </r>
  </si>
  <si>
    <r>
      <rPr>
        <sz val="10"/>
        <color rgb="FF2D3E50"/>
        <rFont val="Open Sans"/>
        <family val="3"/>
        <charset val="128"/>
        <scheme val="minor"/>
      </rPr>
      <t>標津郡中標津町</t>
    </r>
  </si>
  <si>
    <r>
      <rPr>
        <sz val="10"/>
        <color rgb="FF2D3E50"/>
        <rFont val="Open Sans"/>
        <family val="3"/>
        <charset val="128"/>
        <scheme val="minor"/>
      </rPr>
      <t>長井</t>
    </r>
    <r>
      <rPr>
        <sz val="10"/>
        <color rgb="FF2D3E50"/>
        <rFont val="Open Sans"/>
        <family val="2"/>
        <scheme val="minor"/>
      </rPr>
      <t xml:space="preserve"> </t>
    </r>
    <r>
      <rPr>
        <sz val="10"/>
        <color rgb="FF2D3E50"/>
        <rFont val="Open Sans"/>
        <family val="3"/>
        <charset val="128"/>
        <scheme val="minor"/>
      </rPr>
      <t>穂乃香</t>
    </r>
  </si>
  <si>
    <r>
      <rPr>
        <sz val="10"/>
        <color rgb="FF2D3E50"/>
        <rFont val="Open Sans"/>
        <family val="3"/>
        <charset val="128"/>
        <scheme val="minor"/>
      </rPr>
      <t>ナガイ</t>
    </r>
    <r>
      <rPr>
        <sz val="10"/>
        <color rgb="FF2D3E50"/>
        <rFont val="Open Sans"/>
        <family val="2"/>
        <scheme val="minor"/>
      </rPr>
      <t xml:space="preserve"> </t>
    </r>
    <r>
      <rPr>
        <sz val="10"/>
        <color rgb="FF2D3E50"/>
        <rFont val="Open Sans"/>
        <family val="3"/>
        <charset val="128"/>
        <scheme val="minor"/>
      </rPr>
      <t>ホノカ</t>
    </r>
  </si>
  <si>
    <r>
      <rPr>
        <sz val="10"/>
        <color rgb="FF2D3E50"/>
        <rFont val="Open Sans"/>
        <family val="3"/>
        <charset val="128"/>
        <scheme val="minor"/>
      </rPr>
      <t>小沼</t>
    </r>
    <r>
      <rPr>
        <sz val="10"/>
        <color rgb="FF2D3E50"/>
        <rFont val="Open Sans"/>
        <family val="2"/>
        <scheme val="minor"/>
      </rPr>
      <t xml:space="preserve"> </t>
    </r>
    <r>
      <rPr>
        <sz val="10"/>
        <color rgb="FF2D3E50"/>
        <rFont val="Open Sans"/>
        <family val="3"/>
        <charset val="128"/>
        <scheme val="minor"/>
      </rPr>
      <t>祐奈</t>
    </r>
  </si>
  <si>
    <r>
      <rPr>
        <sz val="10"/>
        <color rgb="FF2D3E50"/>
        <rFont val="Open Sans"/>
        <family val="3"/>
        <charset val="128"/>
        <scheme val="minor"/>
      </rPr>
      <t>オヌマ</t>
    </r>
    <r>
      <rPr>
        <sz val="10"/>
        <color rgb="FF2D3E50"/>
        <rFont val="Open Sans"/>
        <family val="2"/>
        <scheme val="minor"/>
      </rPr>
      <t xml:space="preserve"> </t>
    </r>
    <r>
      <rPr>
        <sz val="10"/>
        <color rgb="FF2D3E50"/>
        <rFont val="Open Sans"/>
        <family val="3"/>
        <charset val="128"/>
        <scheme val="minor"/>
      </rPr>
      <t>ユウナ</t>
    </r>
  </si>
  <si>
    <r>
      <rPr>
        <sz val="10"/>
        <color rgb="FF2D3E50"/>
        <rFont val="Open Sans"/>
        <family val="3"/>
        <charset val="128"/>
        <scheme val="minor"/>
      </rPr>
      <t>米子市</t>
    </r>
  </si>
  <si>
    <r>
      <rPr>
        <sz val="10"/>
        <color rgb="FF2D3E50"/>
        <rFont val="Open Sans"/>
        <family val="3"/>
        <charset val="128"/>
        <scheme val="minor"/>
      </rPr>
      <t>倉田</t>
    </r>
    <r>
      <rPr>
        <sz val="10"/>
        <color rgb="FF2D3E50"/>
        <rFont val="Open Sans"/>
        <family val="2"/>
        <scheme val="minor"/>
      </rPr>
      <t xml:space="preserve"> </t>
    </r>
    <r>
      <rPr>
        <sz val="10"/>
        <color rgb="FF2D3E50"/>
        <rFont val="Open Sans"/>
        <family val="3"/>
        <charset val="128"/>
        <scheme val="minor"/>
      </rPr>
      <t>寧音</t>
    </r>
  </si>
  <si>
    <r>
      <rPr>
        <sz val="10"/>
        <color rgb="FF2D3E50"/>
        <rFont val="Open Sans"/>
        <family val="3"/>
        <charset val="128"/>
        <scheme val="minor"/>
      </rPr>
      <t>クラタ</t>
    </r>
    <r>
      <rPr>
        <sz val="10"/>
        <color rgb="FF2D3E50"/>
        <rFont val="Open Sans"/>
        <family val="2"/>
        <scheme val="minor"/>
      </rPr>
      <t xml:space="preserve"> </t>
    </r>
    <r>
      <rPr>
        <sz val="10"/>
        <color rgb="FF2D3E50"/>
        <rFont val="Open Sans"/>
        <family val="3"/>
        <charset val="128"/>
        <scheme val="minor"/>
      </rPr>
      <t>ネネ</t>
    </r>
  </si>
  <si>
    <r>
      <rPr>
        <sz val="10"/>
        <color rgb="FF2D3E50"/>
        <rFont val="Open Sans"/>
        <family val="3"/>
        <charset val="128"/>
        <scheme val="minor"/>
      </rPr>
      <t>猪俣</t>
    </r>
    <r>
      <rPr>
        <sz val="10"/>
        <color rgb="FF2D3E50"/>
        <rFont val="Open Sans"/>
        <family val="2"/>
        <scheme val="minor"/>
      </rPr>
      <t xml:space="preserve"> </t>
    </r>
    <r>
      <rPr>
        <sz val="10"/>
        <color rgb="FF2D3E50"/>
        <rFont val="Open Sans"/>
        <family val="3"/>
        <charset val="128"/>
        <scheme val="minor"/>
      </rPr>
      <t>新一郎</t>
    </r>
  </si>
  <si>
    <r>
      <rPr>
        <sz val="10"/>
        <color rgb="FF2D3E50"/>
        <rFont val="Open Sans"/>
        <family val="3"/>
        <charset val="128"/>
        <scheme val="minor"/>
      </rPr>
      <t>イノマタ</t>
    </r>
    <r>
      <rPr>
        <sz val="10"/>
        <color rgb="FF2D3E50"/>
        <rFont val="Open Sans"/>
        <family val="2"/>
        <scheme val="minor"/>
      </rPr>
      <t xml:space="preserve"> </t>
    </r>
    <r>
      <rPr>
        <sz val="10"/>
        <color rgb="FF2D3E50"/>
        <rFont val="Open Sans"/>
        <family val="3"/>
        <charset val="128"/>
        <scheme val="minor"/>
      </rPr>
      <t>シンイチロウ</t>
    </r>
  </si>
  <si>
    <r>
      <rPr>
        <sz val="10"/>
        <color rgb="FF2D3E50"/>
        <rFont val="Open Sans"/>
        <family val="3"/>
        <charset val="128"/>
        <scheme val="minor"/>
      </rPr>
      <t>上田市</t>
    </r>
  </si>
  <si>
    <r>
      <rPr>
        <sz val="10"/>
        <color rgb="FF2D3E50"/>
        <rFont val="Open Sans"/>
        <family val="3"/>
        <charset val="128"/>
        <scheme val="minor"/>
      </rPr>
      <t>野中</t>
    </r>
    <r>
      <rPr>
        <sz val="10"/>
        <color rgb="FF2D3E50"/>
        <rFont val="Open Sans"/>
        <family val="2"/>
        <scheme val="minor"/>
      </rPr>
      <t xml:space="preserve"> </t>
    </r>
    <r>
      <rPr>
        <sz val="10"/>
        <color rgb="FF2D3E50"/>
        <rFont val="Open Sans"/>
        <family val="3"/>
        <charset val="128"/>
        <scheme val="minor"/>
      </rPr>
      <t>七海</t>
    </r>
  </si>
  <si>
    <r>
      <rPr>
        <sz val="10"/>
        <color rgb="FF2D3E50"/>
        <rFont val="Open Sans"/>
        <family val="3"/>
        <charset val="128"/>
        <scheme val="minor"/>
      </rPr>
      <t>ノナカ</t>
    </r>
    <r>
      <rPr>
        <sz val="10"/>
        <color rgb="FF2D3E50"/>
        <rFont val="Open Sans"/>
        <family val="2"/>
        <scheme val="minor"/>
      </rPr>
      <t xml:space="preserve"> </t>
    </r>
    <r>
      <rPr>
        <sz val="10"/>
        <color rgb="FF2D3E50"/>
        <rFont val="Open Sans"/>
        <family val="3"/>
        <charset val="128"/>
        <scheme val="minor"/>
      </rPr>
      <t>ナナミ</t>
    </r>
  </si>
  <si>
    <r>
      <rPr>
        <sz val="10"/>
        <color rgb="FF2D3E50"/>
        <rFont val="Open Sans"/>
        <family val="3"/>
        <charset val="128"/>
        <scheme val="minor"/>
      </rPr>
      <t>成田</t>
    </r>
    <r>
      <rPr>
        <sz val="10"/>
        <color rgb="FF2D3E50"/>
        <rFont val="Open Sans"/>
        <family val="2"/>
        <scheme val="minor"/>
      </rPr>
      <t xml:space="preserve"> </t>
    </r>
    <r>
      <rPr>
        <sz val="10"/>
        <color rgb="FF2D3E50"/>
        <rFont val="Open Sans"/>
        <family val="3"/>
        <charset val="128"/>
        <scheme val="minor"/>
      </rPr>
      <t>由衣</t>
    </r>
  </si>
  <si>
    <r>
      <rPr>
        <sz val="10"/>
        <color rgb="FF2D3E50"/>
        <rFont val="Open Sans"/>
        <family val="3"/>
        <charset val="128"/>
        <scheme val="minor"/>
      </rPr>
      <t>ナリタ</t>
    </r>
    <r>
      <rPr>
        <sz val="10"/>
        <color rgb="FF2D3E50"/>
        <rFont val="Open Sans"/>
        <family val="2"/>
        <scheme val="minor"/>
      </rPr>
      <t xml:space="preserve"> </t>
    </r>
    <r>
      <rPr>
        <sz val="10"/>
        <color rgb="FF2D3E50"/>
        <rFont val="Open Sans"/>
        <family val="3"/>
        <charset val="128"/>
        <scheme val="minor"/>
      </rPr>
      <t>ユイ</t>
    </r>
  </si>
  <si>
    <r>
      <rPr>
        <sz val="10"/>
        <color rgb="FF2D3E50"/>
        <rFont val="Open Sans"/>
        <family val="3"/>
        <charset val="128"/>
        <scheme val="minor"/>
      </rPr>
      <t>藤野</t>
    </r>
    <r>
      <rPr>
        <sz val="10"/>
        <color rgb="FF2D3E50"/>
        <rFont val="Open Sans"/>
        <family val="2"/>
        <scheme val="minor"/>
      </rPr>
      <t xml:space="preserve"> </t>
    </r>
    <r>
      <rPr>
        <sz val="10"/>
        <color rgb="FF2D3E50"/>
        <rFont val="Open Sans"/>
        <family val="3"/>
        <charset val="128"/>
        <scheme val="minor"/>
      </rPr>
      <t>由佳</t>
    </r>
  </si>
  <si>
    <r>
      <rPr>
        <sz val="10"/>
        <color rgb="FF2D3E50"/>
        <rFont val="Open Sans"/>
        <family val="3"/>
        <charset val="128"/>
        <scheme val="minor"/>
      </rPr>
      <t>フジノ</t>
    </r>
    <r>
      <rPr>
        <sz val="10"/>
        <color rgb="FF2D3E50"/>
        <rFont val="Open Sans"/>
        <family val="2"/>
        <scheme val="minor"/>
      </rPr>
      <t xml:space="preserve"> </t>
    </r>
    <r>
      <rPr>
        <sz val="10"/>
        <color rgb="FF2D3E50"/>
        <rFont val="Open Sans"/>
        <family val="3"/>
        <charset val="128"/>
        <scheme val="minor"/>
      </rPr>
      <t>ユカ</t>
    </r>
  </si>
  <si>
    <r>
      <rPr>
        <sz val="10"/>
        <color rgb="FF2D3E50"/>
        <rFont val="Open Sans"/>
        <family val="3"/>
        <charset val="128"/>
        <scheme val="minor"/>
      </rPr>
      <t>水戸市</t>
    </r>
  </si>
  <si>
    <r>
      <rPr>
        <sz val="10"/>
        <color rgb="FF2D3E50"/>
        <rFont val="Open Sans"/>
        <family val="3"/>
        <charset val="128"/>
        <scheme val="minor"/>
      </rPr>
      <t>影山</t>
    </r>
    <r>
      <rPr>
        <sz val="10"/>
        <color rgb="FF2D3E50"/>
        <rFont val="Open Sans"/>
        <family val="2"/>
        <scheme val="minor"/>
      </rPr>
      <t xml:space="preserve"> </t>
    </r>
    <r>
      <rPr>
        <sz val="10"/>
        <color rgb="FF2D3E50"/>
        <rFont val="Open Sans"/>
        <family val="3"/>
        <charset val="128"/>
        <scheme val="minor"/>
      </rPr>
      <t>信男</t>
    </r>
  </si>
  <si>
    <r>
      <rPr>
        <sz val="10"/>
        <color rgb="FF2D3E50"/>
        <rFont val="Open Sans"/>
        <family val="3"/>
        <charset val="128"/>
        <scheme val="minor"/>
      </rPr>
      <t>カゲヤマ</t>
    </r>
    <r>
      <rPr>
        <sz val="10"/>
        <color rgb="FF2D3E50"/>
        <rFont val="Open Sans"/>
        <family val="2"/>
        <scheme val="minor"/>
      </rPr>
      <t xml:space="preserve"> </t>
    </r>
    <r>
      <rPr>
        <sz val="10"/>
        <color rgb="FF2D3E50"/>
        <rFont val="Open Sans"/>
        <family val="3"/>
        <charset val="128"/>
        <scheme val="minor"/>
      </rPr>
      <t>ノブオ</t>
    </r>
  </si>
  <si>
    <r>
      <rPr>
        <sz val="10"/>
        <color rgb="FF2D3E50"/>
        <rFont val="Open Sans"/>
        <family val="3"/>
        <charset val="128"/>
        <scheme val="minor"/>
      </rPr>
      <t>中川</t>
    </r>
    <r>
      <rPr>
        <sz val="10"/>
        <color rgb="FF2D3E50"/>
        <rFont val="Open Sans"/>
        <family val="2"/>
        <scheme val="minor"/>
      </rPr>
      <t xml:space="preserve"> </t>
    </r>
    <r>
      <rPr>
        <sz val="10"/>
        <color rgb="FF2D3E50"/>
        <rFont val="Open Sans"/>
        <family val="3"/>
        <charset val="128"/>
        <scheme val="minor"/>
      </rPr>
      <t>郁子</t>
    </r>
  </si>
  <si>
    <r>
      <rPr>
        <sz val="10"/>
        <color rgb="FF2D3E50"/>
        <rFont val="Open Sans"/>
        <family val="3"/>
        <charset val="128"/>
        <scheme val="minor"/>
      </rPr>
      <t>ナカガワ</t>
    </r>
    <r>
      <rPr>
        <sz val="10"/>
        <color rgb="FF2D3E50"/>
        <rFont val="Open Sans"/>
        <family val="2"/>
        <scheme val="minor"/>
      </rPr>
      <t xml:space="preserve"> </t>
    </r>
    <r>
      <rPr>
        <sz val="10"/>
        <color rgb="FF2D3E50"/>
        <rFont val="Open Sans"/>
        <family val="3"/>
        <charset val="128"/>
        <scheme val="minor"/>
      </rPr>
      <t>イクコ</t>
    </r>
  </si>
  <si>
    <r>
      <rPr>
        <sz val="10"/>
        <color rgb="FF2D3E50"/>
        <rFont val="Open Sans"/>
        <family val="3"/>
        <charset val="128"/>
        <scheme val="minor"/>
      </rPr>
      <t>西松浦郡有田町</t>
    </r>
  </si>
  <si>
    <r>
      <rPr>
        <sz val="10"/>
        <color rgb="FF2D3E50"/>
        <rFont val="Open Sans"/>
        <family val="3"/>
        <charset val="128"/>
        <scheme val="minor"/>
      </rPr>
      <t>山川</t>
    </r>
    <r>
      <rPr>
        <sz val="10"/>
        <color rgb="FF2D3E50"/>
        <rFont val="Open Sans"/>
        <family val="2"/>
        <scheme val="minor"/>
      </rPr>
      <t xml:space="preserve"> </t>
    </r>
    <r>
      <rPr>
        <sz val="10"/>
        <color rgb="FF2D3E50"/>
        <rFont val="Open Sans"/>
        <family val="3"/>
        <charset val="128"/>
        <scheme val="minor"/>
      </rPr>
      <t>伊都子</t>
    </r>
  </si>
  <si>
    <r>
      <rPr>
        <sz val="10"/>
        <color rgb="FF2D3E50"/>
        <rFont val="Open Sans"/>
        <family val="3"/>
        <charset val="128"/>
        <scheme val="minor"/>
      </rPr>
      <t>ヤマカワ</t>
    </r>
    <r>
      <rPr>
        <sz val="10"/>
        <color rgb="FF2D3E50"/>
        <rFont val="Open Sans"/>
        <family val="2"/>
        <scheme val="minor"/>
      </rPr>
      <t xml:space="preserve"> </t>
    </r>
    <r>
      <rPr>
        <sz val="10"/>
        <color rgb="FF2D3E50"/>
        <rFont val="Open Sans"/>
        <family val="3"/>
        <charset val="128"/>
        <scheme val="minor"/>
      </rPr>
      <t>イツコ</t>
    </r>
  </si>
  <si>
    <r>
      <rPr>
        <sz val="10"/>
        <color rgb="FF2D3E50"/>
        <rFont val="Open Sans"/>
        <family val="3"/>
        <charset val="128"/>
        <scheme val="minor"/>
      </rPr>
      <t>木内</t>
    </r>
    <r>
      <rPr>
        <sz val="10"/>
        <color rgb="FF2D3E50"/>
        <rFont val="Open Sans"/>
        <family val="2"/>
        <scheme val="minor"/>
      </rPr>
      <t xml:space="preserve"> </t>
    </r>
    <r>
      <rPr>
        <sz val="10"/>
        <color rgb="FF2D3E50"/>
        <rFont val="Open Sans"/>
        <family val="3"/>
        <charset val="128"/>
        <scheme val="minor"/>
      </rPr>
      <t>葵衣</t>
    </r>
  </si>
  <si>
    <r>
      <rPr>
        <sz val="10"/>
        <color rgb="FF2D3E50"/>
        <rFont val="Open Sans"/>
        <family val="3"/>
        <charset val="128"/>
        <scheme val="minor"/>
      </rPr>
      <t>キウチ</t>
    </r>
    <r>
      <rPr>
        <sz val="10"/>
        <color rgb="FF2D3E50"/>
        <rFont val="Open Sans"/>
        <family val="2"/>
        <scheme val="minor"/>
      </rPr>
      <t xml:space="preserve"> </t>
    </r>
    <r>
      <rPr>
        <sz val="10"/>
        <color rgb="FF2D3E50"/>
        <rFont val="Open Sans"/>
        <family val="3"/>
        <charset val="128"/>
        <scheme val="minor"/>
      </rPr>
      <t>アオイ</t>
    </r>
  </si>
  <si>
    <r>
      <rPr>
        <sz val="10"/>
        <color rgb="FF2D3E50"/>
        <rFont val="Open Sans"/>
        <family val="3"/>
        <charset val="128"/>
        <scheme val="minor"/>
      </rPr>
      <t>鈴鹿市</t>
    </r>
  </si>
  <si>
    <r>
      <rPr>
        <sz val="10"/>
        <color rgb="FF2D3E50"/>
        <rFont val="Open Sans"/>
        <family val="3"/>
        <charset val="128"/>
        <scheme val="minor"/>
      </rPr>
      <t>古川</t>
    </r>
    <r>
      <rPr>
        <sz val="10"/>
        <color rgb="FF2D3E50"/>
        <rFont val="Open Sans"/>
        <family val="2"/>
        <scheme val="minor"/>
      </rPr>
      <t xml:space="preserve"> </t>
    </r>
    <r>
      <rPr>
        <sz val="10"/>
        <color rgb="FF2D3E50"/>
        <rFont val="Open Sans"/>
        <family val="3"/>
        <charset val="128"/>
        <scheme val="minor"/>
      </rPr>
      <t>晶</t>
    </r>
  </si>
  <si>
    <r>
      <rPr>
        <sz val="10"/>
        <color rgb="FF2D3E50"/>
        <rFont val="Open Sans"/>
        <family val="3"/>
        <charset val="128"/>
        <scheme val="minor"/>
      </rPr>
      <t>フルカワ</t>
    </r>
    <r>
      <rPr>
        <sz val="10"/>
        <color rgb="FF2D3E50"/>
        <rFont val="Open Sans"/>
        <family val="2"/>
        <scheme val="minor"/>
      </rPr>
      <t xml:space="preserve"> </t>
    </r>
    <r>
      <rPr>
        <sz val="10"/>
        <color rgb="FF2D3E50"/>
        <rFont val="Open Sans"/>
        <family val="3"/>
        <charset val="128"/>
        <scheme val="minor"/>
      </rPr>
      <t>アキラ</t>
    </r>
  </si>
  <si>
    <r>
      <rPr>
        <sz val="10"/>
        <color rgb="FF2D3E50"/>
        <rFont val="Open Sans"/>
        <family val="3"/>
        <charset val="128"/>
        <scheme val="minor"/>
      </rPr>
      <t>南砺市</t>
    </r>
  </si>
  <si>
    <r>
      <rPr>
        <sz val="10"/>
        <color rgb="FF2D3E50"/>
        <rFont val="Open Sans"/>
        <family val="3"/>
        <charset val="128"/>
        <scheme val="minor"/>
      </rPr>
      <t>小池</t>
    </r>
    <r>
      <rPr>
        <sz val="10"/>
        <color rgb="FF2D3E50"/>
        <rFont val="Open Sans"/>
        <family val="2"/>
        <scheme val="minor"/>
      </rPr>
      <t xml:space="preserve"> </t>
    </r>
    <r>
      <rPr>
        <sz val="10"/>
        <color rgb="FF2D3E50"/>
        <rFont val="Open Sans"/>
        <family val="3"/>
        <charset val="128"/>
        <scheme val="minor"/>
      </rPr>
      <t>隆志</t>
    </r>
  </si>
  <si>
    <r>
      <rPr>
        <sz val="10"/>
        <color rgb="FF2D3E50"/>
        <rFont val="Open Sans"/>
        <family val="3"/>
        <charset val="128"/>
        <scheme val="minor"/>
      </rPr>
      <t>コイケ</t>
    </r>
    <r>
      <rPr>
        <sz val="10"/>
        <color rgb="FF2D3E50"/>
        <rFont val="Open Sans"/>
        <family val="2"/>
        <scheme val="minor"/>
      </rPr>
      <t xml:space="preserve"> </t>
    </r>
    <r>
      <rPr>
        <sz val="10"/>
        <color rgb="FF2D3E50"/>
        <rFont val="Open Sans"/>
        <family val="3"/>
        <charset val="128"/>
        <scheme val="minor"/>
      </rPr>
      <t>タカシ</t>
    </r>
  </si>
  <si>
    <r>
      <rPr>
        <sz val="10"/>
        <color rgb="FF2D3E50"/>
        <rFont val="Open Sans"/>
        <family val="3"/>
        <charset val="128"/>
        <scheme val="minor"/>
      </rPr>
      <t>河口</t>
    </r>
    <r>
      <rPr>
        <sz val="10"/>
        <color rgb="FF2D3E50"/>
        <rFont val="Open Sans"/>
        <family val="2"/>
        <scheme val="minor"/>
      </rPr>
      <t xml:space="preserve"> </t>
    </r>
    <r>
      <rPr>
        <sz val="10"/>
        <color rgb="FF2D3E50"/>
        <rFont val="Open Sans"/>
        <family val="3"/>
        <charset val="128"/>
        <scheme val="minor"/>
      </rPr>
      <t>俊行</t>
    </r>
  </si>
  <si>
    <r>
      <rPr>
        <sz val="10"/>
        <color rgb="FF2D3E50"/>
        <rFont val="Open Sans"/>
        <family val="3"/>
        <charset val="128"/>
        <scheme val="minor"/>
      </rPr>
      <t>カワグチ</t>
    </r>
    <r>
      <rPr>
        <sz val="10"/>
        <color rgb="FF2D3E50"/>
        <rFont val="Open Sans"/>
        <family val="2"/>
        <scheme val="minor"/>
      </rPr>
      <t xml:space="preserve"> </t>
    </r>
    <r>
      <rPr>
        <sz val="10"/>
        <color rgb="FF2D3E50"/>
        <rFont val="Open Sans"/>
        <family val="3"/>
        <charset val="128"/>
        <scheme val="minor"/>
      </rPr>
      <t>トシユキ</t>
    </r>
  </si>
  <si>
    <r>
      <rPr>
        <sz val="10"/>
        <color rgb="FF2D3E50"/>
        <rFont val="Open Sans"/>
        <family val="3"/>
        <charset val="128"/>
        <scheme val="minor"/>
      </rPr>
      <t>珠洲市</t>
    </r>
  </si>
  <si>
    <r>
      <rPr>
        <sz val="10"/>
        <color rgb="FF2D3E50"/>
        <rFont val="Open Sans"/>
        <family val="3"/>
        <charset val="128"/>
        <scheme val="minor"/>
      </rPr>
      <t>土屋</t>
    </r>
    <r>
      <rPr>
        <sz val="10"/>
        <color rgb="FF2D3E50"/>
        <rFont val="Open Sans"/>
        <family val="2"/>
        <scheme val="minor"/>
      </rPr>
      <t xml:space="preserve"> </t>
    </r>
    <r>
      <rPr>
        <sz val="10"/>
        <color rgb="FF2D3E50"/>
        <rFont val="Open Sans"/>
        <family val="3"/>
        <charset val="128"/>
        <scheme val="minor"/>
      </rPr>
      <t>麗香</t>
    </r>
  </si>
  <si>
    <r>
      <rPr>
        <sz val="10"/>
        <color rgb="FF2D3E50"/>
        <rFont val="Open Sans"/>
        <family val="3"/>
        <charset val="128"/>
        <scheme val="minor"/>
      </rPr>
      <t>ツチヤ</t>
    </r>
    <r>
      <rPr>
        <sz val="10"/>
        <color rgb="FF2D3E50"/>
        <rFont val="Open Sans"/>
        <family val="2"/>
        <scheme val="minor"/>
      </rPr>
      <t xml:space="preserve"> </t>
    </r>
    <r>
      <rPr>
        <sz val="10"/>
        <color rgb="FF2D3E50"/>
        <rFont val="Open Sans"/>
        <family val="3"/>
        <charset val="128"/>
        <scheme val="minor"/>
      </rPr>
      <t>レイカ</t>
    </r>
  </si>
  <si>
    <r>
      <rPr>
        <sz val="10"/>
        <color rgb="FF2D3E50"/>
        <rFont val="Open Sans"/>
        <family val="3"/>
        <charset val="128"/>
        <scheme val="minor"/>
      </rPr>
      <t>世羅郡世羅町</t>
    </r>
  </si>
  <si>
    <r>
      <rPr>
        <sz val="10"/>
        <color rgb="FF2D3E50"/>
        <rFont val="Open Sans"/>
        <family val="3"/>
        <charset val="128"/>
        <scheme val="minor"/>
      </rPr>
      <t>新村</t>
    </r>
    <r>
      <rPr>
        <sz val="10"/>
        <color rgb="FF2D3E50"/>
        <rFont val="Open Sans"/>
        <family val="2"/>
        <scheme val="minor"/>
      </rPr>
      <t xml:space="preserve"> </t>
    </r>
    <r>
      <rPr>
        <sz val="10"/>
        <color rgb="FF2D3E50"/>
        <rFont val="Open Sans"/>
        <family val="3"/>
        <charset val="128"/>
        <scheme val="minor"/>
      </rPr>
      <t>美月</t>
    </r>
  </si>
  <si>
    <r>
      <rPr>
        <sz val="10"/>
        <color rgb="FF2D3E50"/>
        <rFont val="Open Sans"/>
        <family val="3"/>
        <charset val="128"/>
        <scheme val="minor"/>
      </rPr>
      <t>ニイムラ</t>
    </r>
    <r>
      <rPr>
        <sz val="10"/>
        <color rgb="FF2D3E50"/>
        <rFont val="Open Sans"/>
        <family val="2"/>
        <scheme val="minor"/>
      </rPr>
      <t xml:space="preserve"> </t>
    </r>
    <r>
      <rPr>
        <sz val="10"/>
        <color rgb="FF2D3E50"/>
        <rFont val="Open Sans"/>
        <family val="3"/>
        <charset val="128"/>
        <scheme val="minor"/>
      </rPr>
      <t>ミヅキ</t>
    </r>
  </si>
  <si>
    <r>
      <rPr>
        <sz val="10"/>
        <color rgb="FF2D3E50"/>
        <rFont val="Open Sans"/>
        <family val="3"/>
        <charset val="128"/>
        <scheme val="minor"/>
      </rPr>
      <t>奥野</t>
    </r>
    <r>
      <rPr>
        <sz val="10"/>
        <color rgb="FF2D3E50"/>
        <rFont val="Open Sans"/>
        <family val="2"/>
        <scheme val="minor"/>
      </rPr>
      <t xml:space="preserve"> </t>
    </r>
    <r>
      <rPr>
        <sz val="10"/>
        <color rgb="FF2D3E50"/>
        <rFont val="Open Sans"/>
        <family val="3"/>
        <charset val="128"/>
        <scheme val="minor"/>
      </rPr>
      <t>裕紀</t>
    </r>
  </si>
  <si>
    <r>
      <rPr>
        <sz val="10"/>
        <color rgb="FF2D3E50"/>
        <rFont val="Open Sans"/>
        <family val="3"/>
        <charset val="128"/>
        <scheme val="minor"/>
      </rPr>
      <t>オクノ</t>
    </r>
    <r>
      <rPr>
        <sz val="10"/>
        <color rgb="FF2D3E50"/>
        <rFont val="Open Sans"/>
        <family val="2"/>
        <scheme val="minor"/>
      </rPr>
      <t xml:space="preserve"> </t>
    </r>
    <r>
      <rPr>
        <sz val="10"/>
        <color rgb="FF2D3E50"/>
        <rFont val="Open Sans"/>
        <family val="3"/>
        <charset val="128"/>
        <scheme val="minor"/>
      </rPr>
      <t>ユキ</t>
    </r>
  </si>
  <si>
    <r>
      <rPr>
        <sz val="10"/>
        <color rgb="FF2D3E50"/>
        <rFont val="Open Sans"/>
        <family val="3"/>
        <charset val="128"/>
        <scheme val="minor"/>
      </rPr>
      <t>大林</t>
    </r>
    <r>
      <rPr>
        <sz val="10"/>
        <color rgb="FF2D3E50"/>
        <rFont val="Open Sans"/>
        <family val="2"/>
        <scheme val="minor"/>
      </rPr>
      <t xml:space="preserve"> </t>
    </r>
    <r>
      <rPr>
        <sz val="10"/>
        <color rgb="FF2D3E50"/>
        <rFont val="Open Sans"/>
        <family val="3"/>
        <charset val="128"/>
        <scheme val="minor"/>
      </rPr>
      <t>凪</t>
    </r>
  </si>
  <si>
    <r>
      <rPr>
        <sz val="10"/>
        <color rgb="FF2D3E50"/>
        <rFont val="Open Sans"/>
        <family val="3"/>
        <charset val="128"/>
        <scheme val="minor"/>
      </rPr>
      <t>オオバヤシ</t>
    </r>
    <r>
      <rPr>
        <sz val="10"/>
        <color rgb="FF2D3E50"/>
        <rFont val="Open Sans"/>
        <family val="2"/>
        <scheme val="minor"/>
      </rPr>
      <t xml:space="preserve"> </t>
    </r>
    <r>
      <rPr>
        <sz val="10"/>
        <color rgb="FF2D3E50"/>
        <rFont val="Open Sans"/>
        <family val="3"/>
        <charset val="128"/>
        <scheme val="minor"/>
      </rPr>
      <t>ナギ</t>
    </r>
  </si>
  <si>
    <r>
      <rPr>
        <sz val="10"/>
        <color rgb="FF2D3E50"/>
        <rFont val="Open Sans"/>
        <family val="3"/>
        <charset val="128"/>
        <scheme val="minor"/>
      </rPr>
      <t>神戸</t>
    </r>
    <r>
      <rPr>
        <sz val="10"/>
        <color rgb="FF2D3E50"/>
        <rFont val="Open Sans"/>
        <family val="2"/>
        <scheme val="minor"/>
      </rPr>
      <t xml:space="preserve"> </t>
    </r>
    <r>
      <rPr>
        <sz val="10"/>
        <color rgb="FF2D3E50"/>
        <rFont val="Open Sans"/>
        <family val="3"/>
        <charset val="128"/>
        <scheme val="minor"/>
      </rPr>
      <t>麻世</t>
    </r>
  </si>
  <si>
    <r>
      <rPr>
        <sz val="10"/>
        <color rgb="FF2D3E50"/>
        <rFont val="Open Sans"/>
        <family val="3"/>
        <charset val="128"/>
        <scheme val="minor"/>
      </rPr>
      <t>コウベ</t>
    </r>
    <r>
      <rPr>
        <sz val="10"/>
        <color rgb="FF2D3E50"/>
        <rFont val="Open Sans"/>
        <family val="2"/>
        <scheme val="minor"/>
      </rPr>
      <t xml:space="preserve"> </t>
    </r>
    <r>
      <rPr>
        <sz val="10"/>
        <color rgb="FF2D3E50"/>
        <rFont val="Open Sans"/>
        <family val="3"/>
        <charset val="128"/>
        <scheme val="minor"/>
      </rPr>
      <t>マヨ</t>
    </r>
  </si>
  <si>
    <r>
      <rPr>
        <sz val="10"/>
        <color rgb="FF2D3E50"/>
        <rFont val="Open Sans"/>
        <family val="3"/>
        <charset val="128"/>
        <scheme val="minor"/>
      </rPr>
      <t>奥野</t>
    </r>
    <r>
      <rPr>
        <sz val="10"/>
        <color rgb="FF2D3E50"/>
        <rFont val="Open Sans"/>
        <family val="2"/>
        <scheme val="minor"/>
      </rPr>
      <t xml:space="preserve"> </t>
    </r>
    <r>
      <rPr>
        <sz val="10"/>
        <color rgb="FF2D3E50"/>
        <rFont val="Open Sans"/>
        <family val="3"/>
        <charset val="128"/>
        <scheme val="minor"/>
      </rPr>
      <t>琉奈</t>
    </r>
  </si>
  <si>
    <r>
      <rPr>
        <sz val="10"/>
        <color rgb="FF2D3E50"/>
        <rFont val="Open Sans"/>
        <family val="3"/>
        <charset val="128"/>
        <scheme val="minor"/>
      </rPr>
      <t>オクノ</t>
    </r>
    <r>
      <rPr>
        <sz val="10"/>
        <color rgb="FF2D3E50"/>
        <rFont val="Open Sans"/>
        <family val="2"/>
        <scheme val="minor"/>
      </rPr>
      <t xml:space="preserve"> </t>
    </r>
    <r>
      <rPr>
        <sz val="10"/>
        <color rgb="FF2D3E50"/>
        <rFont val="Open Sans"/>
        <family val="3"/>
        <charset val="128"/>
        <scheme val="minor"/>
      </rPr>
      <t>ルナ</t>
    </r>
  </si>
  <si>
    <r>
      <rPr>
        <sz val="10"/>
        <color rgb="FF2D3E50"/>
        <rFont val="Open Sans"/>
        <family val="3"/>
        <charset val="128"/>
        <scheme val="minor"/>
      </rPr>
      <t>札幌市手稲区</t>
    </r>
  </si>
  <si>
    <r>
      <rPr>
        <sz val="10"/>
        <color rgb="FF2D3E50"/>
        <rFont val="Open Sans"/>
        <family val="3"/>
        <charset val="128"/>
        <scheme val="minor"/>
      </rPr>
      <t>猪股</t>
    </r>
    <r>
      <rPr>
        <sz val="10"/>
        <color rgb="FF2D3E50"/>
        <rFont val="Open Sans"/>
        <family val="2"/>
        <scheme val="minor"/>
      </rPr>
      <t xml:space="preserve"> </t>
    </r>
    <r>
      <rPr>
        <sz val="10"/>
        <color rgb="FF2D3E50"/>
        <rFont val="Open Sans"/>
        <family val="3"/>
        <charset val="128"/>
        <scheme val="minor"/>
      </rPr>
      <t>茂行</t>
    </r>
  </si>
  <si>
    <r>
      <rPr>
        <sz val="10"/>
        <color rgb="FF2D3E50"/>
        <rFont val="Open Sans"/>
        <family val="3"/>
        <charset val="128"/>
        <scheme val="minor"/>
      </rPr>
      <t>イノマタ</t>
    </r>
    <r>
      <rPr>
        <sz val="10"/>
        <color rgb="FF2D3E50"/>
        <rFont val="Open Sans"/>
        <family val="2"/>
        <scheme val="minor"/>
      </rPr>
      <t xml:space="preserve"> </t>
    </r>
    <r>
      <rPr>
        <sz val="10"/>
        <color rgb="FF2D3E50"/>
        <rFont val="Open Sans"/>
        <family val="3"/>
        <charset val="128"/>
        <scheme val="minor"/>
      </rPr>
      <t>シゲユキ</t>
    </r>
  </si>
  <si>
    <r>
      <rPr>
        <sz val="10"/>
        <color rgb="FF2D3E50"/>
        <rFont val="Open Sans"/>
        <family val="3"/>
        <charset val="128"/>
        <scheme val="minor"/>
      </rPr>
      <t>三田</t>
    </r>
    <r>
      <rPr>
        <sz val="10"/>
        <color rgb="FF2D3E50"/>
        <rFont val="Open Sans"/>
        <family val="2"/>
        <scheme val="minor"/>
      </rPr>
      <t xml:space="preserve"> </t>
    </r>
    <r>
      <rPr>
        <sz val="10"/>
        <color rgb="FF2D3E50"/>
        <rFont val="Open Sans"/>
        <family val="3"/>
        <charset val="128"/>
        <scheme val="minor"/>
      </rPr>
      <t>勝也</t>
    </r>
  </si>
  <si>
    <r>
      <rPr>
        <sz val="10"/>
        <color rgb="FF2D3E50"/>
        <rFont val="Open Sans"/>
        <family val="3"/>
        <charset val="128"/>
        <scheme val="minor"/>
      </rPr>
      <t>ミタ</t>
    </r>
    <r>
      <rPr>
        <sz val="10"/>
        <color rgb="FF2D3E50"/>
        <rFont val="Open Sans"/>
        <family val="2"/>
        <scheme val="minor"/>
      </rPr>
      <t xml:space="preserve"> </t>
    </r>
    <r>
      <rPr>
        <sz val="10"/>
        <color rgb="FF2D3E50"/>
        <rFont val="Open Sans"/>
        <family val="3"/>
        <charset val="128"/>
        <scheme val="minor"/>
      </rPr>
      <t>カツヤ</t>
    </r>
  </si>
  <si>
    <r>
      <rPr>
        <sz val="10"/>
        <color rgb="FF2D3E50"/>
        <rFont val="Open Sans"/>
        <family val="3"/>
        <charset val="128"/>
        <scheme val="minor"/>
      </rPr>
      <t>東伯郡北栄町</t>
    </r>
  </si>
  <si>
    <r>
      <rPr>
        <sz val="10"/>
        <color rgb="FF2D3E50"/>
        <rFont val="Open Sans"/>
        <family val="3"/>
        <charset val="128"/>
        <scheme val="minor"/>
      </rPr>
      <t>佐竹</t>
    </r>
    <r>
      <rPr>
        <sz val="10"/>
        <color rgb="FF2D3E50"/>
        <rFont val="Open Sans"/>
        <family val="2"/>
        <scheme val="minor"/>
      </rPr>
      <t xml:space="preserve"> </t>
    </r>
    <r>
      <rPr>
        <sz val="10"/>
        <color rgb="FF2D3E50"/>
        <rFont val="Open Sans"/>
        <family val="3"/>
        <charset val="128"/>
        <scheme val="minor"/>
      </rPr>
      <t>春香</t>
    </r>
  </si>
  <si>
    <r>
      <rPr>
        <sz val="10"/>
        <color rgb="FF2D3E50"/>
        <rFont val="Open Sans"/>
        <family val="3"/>
        <charset val="128"/>
        <scheme val="minor"/>
      </rPr>
      <t>サタケ</t>
    </r>
    <r>
      <rPr>
        <sz val="10"/>
        <color rgb="FF2D3E50"/>
        <rFont val="Open Sans"/>
        <family val="2"/>
        <scheme val="minor"/>
      </rPr>
      <t xml:space="preserve"> </t>
    </r>
    <r>
      <rPr>
        <sz val="10"/>
        <color rgb="FF2D3E50"/>
        <rFont val="Open Sans"/>
        <family val="3"/>
        <charset val="128"/>
        <scheme val="minor"/>
      </rPr>
      <t>ハルカ</t>
    </r>
  </si>
  <si>
    <r>
      <rPr>
        <sz val="10"/>
        <color rgb="FF2D3E50"/>
        <rFont val="Open Sans"/>
        <family val="3"/>
        <charset val="128"/>
        <scheme val="minor"/>
      </rPr>
      <t>佐用郡佐用町</t>
    </r>
  </si>
  <si>
    <r>
      <rPr>
        <sz val="10"/>
        <color rgb="FF2D3E50"/>
        <rFont val="Open Sans"/>
        <family val="3"/>
        <charset val="128"/>
        <scheme val="minor"/>
      </rPr>
      <t>村瀬</t>
    </r>
    <r>
      <rPr>
        <sz val="10"/>
        <color rgb="FF2D3E50"/>
        <rFont val="Open Sans"/>
        <family val="2"/>
        <scheme val="minor"/>
      </rPr>
      <t xml:space="preserve"> </t>
    </r>
    <r>
      <rPr>
        <sz val="10"/>
        <color rgb="FF2D3E50"/>
        <rFont val="Open Sans"/>
        <family val="3"/>
        <charset val="128"/>
        <scheme val="minor"/>
      </rPr>
      <t>透羽</t>
    </r>
  </si>
  <si>
    <r>
      <rPr>
        <sz val="10"/>
        <color rgb="FF2D3E50"/>
        <rFont val="Open Sans"/>
        <family val="3"/>
        <charset val="128"/>
        <scheme val="minor"/>
      </rPr>
      <t>ムラセ</t>
    </r>
    <r>
      <rPr>
        <sz val="10"/>
        <color rgb="FF2D3E50"/>
        <rFont val="Open Sans"/>
        <family val="2"/>
        <scheme val="minor"/>
      </rPr>
      <t xml:space="preserve"> </t>
    </r>
    <r>
      <rPr>
        <sz val="10"/>
        <color rgb="FF2D3E50"/>
        <rFont val="Open Sans"/>
        <family val="3"/>
        <charset val="128"/>
        <scheme val="minor"/>
      </rPr>
      <t>トワ</t>
    </r>
  </si>
  <si>
    <r>
      <rPr>
        <sz val="10"/>
        <color rgb="FF2D3E50"/>
        <rFont val="Open Sans"/>
        <family val="3"/>
        <charset val="128"/>
        <scheme val="minor"/>
      </rPr>
      <t>中西</t>
    </r>
    <r>
      <rPr>
        <sz val="10"/>
        <color rgb="FF2D3E50"/>
        <rFont val="Open Sans"/>
        <family val="2"/>
        <scheme val="minor"/>
      </rPr>
      <t xml:space="preserve"> </t>
    </r>
    <r>
      <rPr>
        <sz val="10"/>
        <color rgb="FF2D3E50"/>
        <rFont val="Open Sans"/>
        <family val="3"/>
        <charset val="128"/>
        <scheme val="minor"/>
      </rPr>
      <t>輝夫</t>
    </r>
  </si>
  <si>
    <r>
      <rPr>
        <sz val="10"/>
        <color rgb="FF2D3E50"/>
        <rFont val="Open Sans"/>
        <family val="3"/>
        <charset val="128"/>
        <scheme val="minor"/>
      </rPr>
      <t>ナカニシ</t>
    </r>
    <r>
      <rPr>
        <sz val="10"/>
        <color rgb="FF2D3E50"/>
        <rFont val="Open Sans"/>
        <family val="2"/>
        <scheme val="minor"/>
      </rPr>
      <t xml:space="preserve"> </t>
    </r>
    <r>
      <rPr>
        <sz val="10"/>
        <color rgb="FF2D3E50"/>
        <rFont val="Open Sans"/>
        <family val="3"/>
        <charset val="128"/>
        <scheme val="minor"/>
      </rPr>
      <t>テルオ</t>
    </r>
  </si>
  <si>
    <r>
      <rPr>
        <sz val="10"/>
        <color rgb="FF2D3E50"/>
        <rFont val="Open Sans"/>
        <family val="3"/>
        <charset val="128"/>
        <scheme val="minor"/>
      </rPr>
      <t>安中市</t>
    </r>
  </si>
  <si>
    <r>
      <rPr>
        <sz val="10"/>
        <color rgb="FF2D3E50"/>
        <rFont val="Open Sans"/>
        <family val="3"/>
        <charset val="128"/>
        <scheme val="minor"/>
      </rPr>
      <t>根岸</t>
    </r>
    <r>
      <rPr>
        <sz val="10"/>
        <color rgb="FF2D3E50"/>
        <rFont val="Open Sans"/>
        <family val="2"/>
        <scheme val="minor"/>
      </rPr>
      <t xml:space="preserve"> </t>
    </r>
    <r>
      <rPr>
        <sz val="10"/>
        <color rgb="FF2D3E50"/>
        <rFont val="Open Sans"/>
        <family val="3"/>
        <charset val="128"/>
        <scheme val="minor"/>
      </rPr>
      <t>善四郎</t>
    </r>
  </si>
  <si>
    <r>
      <rPr>
        <sz val="10"/>
        <color rgb="FF2D3E50"/>
        <rFont val="Open Sans"/>
        <family val="3"/>
        <charset val="128"/>
        <scheme val="minor"/>
      </rPr>
      <t>ネギシ</t>
    </r>
    <r>
      <rPr>
        <sz val="10"/>
        <color rgb="FF2D3E50"/>
        <rFont val="Open Sans"/>
        <family val="2"/>
        <scheme val="minor"/>
      </rPr>
      <t xml:space="preserve"> </t>
    </r>
    <r>
      <rPr>
        <sz val="10"/>
        <color rgb="FF2D3E50"/>
        <rFont val="Open Sans"/>
        <family val="3"/>
        <charset val="128"/>
        <scheme val="minor"/>
      </rPr>
      <t>ゼンシロウ</t>
    </r>
  </si>
  <si>
    <r>
      <rPr>
        <sz val="10"/>
        <color rgb="FF2D3E50"/>
        <rFont val="Open Sans"/>
        <family val="3"/>
        <charset val="128"/>
        <scheme val="minor"/>
      </rPr>
      <t>浦安市</t>
    </r>
  </si>
  <si>
    <r>
      <rPr>
        <sz val="10"/>
        <color rgb="FF2D3E50"/>
        <rFont val="Open Sans"/>
        <family val="3"/>
        <charset val="128"/>
        <scheme val="minor"/>
      </rPr>
      <t>河本</t>
    </r>
    <r>
      <rPr>
        <sz val="10"/>
        <color rgb="FF2D3E50"/>
        <rFont val="Open Sans"/>
        <family val="2"/>
        <scheme val="minor"/>
      </rPr>
      <t xml:space="preserve"> </t>
    </r>
    <r>
      <rPr>
        <sz val="10"/>
        <color rgb="FF2D3E50"/>
        <rFont val="Open Sans"/>
        <family val="3"/>
        <charset val="128"/>
        <scheme val="minor"/>
      </rPr>
      <t>伊都子</t>
    </r>
  </si>
  <si>
    <r>
      <rPr>
        <sz val="10"/>
        <color rgb="FF2D3E50"/>
        <rFont val="Open Sans"/>
        <family val="3"/>
        <charset val="128"/>
        <scheme val="minor"/>
      </rPr>
      <t>カワモト</t>
    </r>
    <r>
      <rPr>
        <sz val="10"/>
        <color rgb="FF2D3E50"/>
        <rFont val="Open Sans"/>
        <family val="2"/>
        <scheme val="minor"/>
      </rPr>
      <t xml:space="preserve"> </t>
    </r>
    <r>
      <rPr>
        <sz val="10"/>
        <color rgb="FF2D3E50"/>
        <rFont val="Open Sans"/>
        <family val="3"/>
        <charset val="128"/>
        <scheme val="minor"/>
      </rPr>
      <t>イツコ</t>
    </r>
  </si>
  <si>
    <r>
      <rPr>
        <sz val="10"/>
        <color rgb="FF2D3E50"/>
        <rFont val="Open Sans"/>
        <family val="3"/>
        <charset val="128"/>
        <scheme val="minor"/>
      </rPr>
      <t>島尻郡渡嘉敷村</t>
    </r>
  </si>
  <si>
    <r>
      <rPr>
        <sz val="10"/>
        <color rgb="FF2D3E50"/>
        <rFont val="Open Sans"/>
        <family val="3"/>
        <charset val="128"/>
        <scheme val="minor"/>
      </rPr>
      <t>坂本</t>
    </r>
    <r>
      <rPr>
        <sz val="10"/>
        <color rgb="FF2D3E50"/>
        <rFont val="Open Sans"/>
        <family val="2"/>
        <scheme val="minor"/>
      </rPr>
      <t xml:space="preserve"> </t>
    </r>
    <r>
      <rPr>
        <sz val="10"/>
        <color rgb="FF2D3E50"/>
        <rFont val="Open Sans"/>
        <family val="3"/>
        <charset val="128"/>
        <scheme val="minor"/>
      </rPr>
      <t>穂乃佳</t>
    </r>
  </si>
  <si>
    <r>
      <rPr>
        <sz val="10"/>
        <color rgb="FF2D3E50"/>
        <rFont val="Open Sans"/>
        <family val="3"/>
        <charset val="128"/>
        <scheme val="minor"/>
      </rPr>
      <t>サカモト</t>
    </r>
    <r>
      <rPr>
        <sz val="10"/>
        <color rgb="FF2D3E50"/>
        <rFont val="Open Sans"/>
        <family val="2"/>
        <scheme val="minor"/>
      </rPr>
      <t xml:space="preserve"> </t>
    </r>
    <r>
      <rPr>
        <sz val="10"/>
        <color rgb="FF2D3E50"/>
        <rFont val="Open Sans"/>
        <family val="3"/>
        <charset val="128"/>
        <scheme val="minor"/>
      </rPr>
      <t>ホノカ</t>
    </r>
  </si>
  <si>
    <r>
      <rPr>
        <sz val="10"/>
        <color rgb="FF2D3E50"/>
        <rFont val="Open Sans"/>
        <family val="3"/>
        <charset val="128"/>
        <scheme val="minor"/>
      </rPr>
      <t>安原</t>
    </r>
    <r>
      <rPr>
        <sz val="10"/>
        <color rgb="FF2D3E50"/>
        <rFont val="Open Sans"/>
        <family val="2"/>
        <scheme val="minor"/>
      </rPr>
      <t xml:space="preserve"> </t>
    </r>
    <r>
      <rPr>
        <sz val="10"/>
        <color rgb="FF2D3E50"/>
        <rFont val="Open Sans"/>
        <family val="3"/>
        <charset val="128"/>
        <scheme val="minor"/>
      </rPr>
      <t>友彦</t>
    </r>
  </si>
  <si>
    <r>
      <rPr>
        <sz val="10"/>
        <color rgb="FF2D3E50"/>
        <rFont val="Open Sans"/>
        <family val="3"/>
        <charset val="128"/>
        <scheme val="minor"/>
      </rPr>
      <t>ヤスハラ</t>
    </r>
    <r>
      <rPr>
        <sz val="10"/>
        <color rgb="FF2D3E50"/>
        <rFont val="Open Sans"/>
        <family val="2"/>
        <scheme val="minor"/>
      </rPr>
      <t xml:space="preserve"> </t>
    </r>
    <r>
      <rPr>
        <sz val="10"/>
        <color rgb="FF2D3E50"/>
        <rFont val="Open Sans"/>
        <family val="3"/>
        <charset val="128"/>
        <scheme val="minor"/>
      </rPr>
      <t>トモヒコ</t>
    </r>
  </si>
  <si>
    <r>
      <rPr>
        <sz val="10"/>
        <color rgb="FF2D3E50"/>
        <rFont val="Open Sans"/>
        <family val="3"/>
        <charset val="128"/>
        <scheme val="minor"/>
      </rPr>
      <t>碧南市</t>
    </r>
  </si>
  <si>
    <r>
      <rPr>
        <sz val="10"/>
        <color rgb="FF2D3E50"/>
        <rFont val="Open Sans"/>
        <family val="3"/>
        <charset val="128"/>
        <scheme val="minor"/>
      </rPr>
      <t>井手</t>
    </r>
    <r>
      <rPr>
        <sz val="10"/>
        <color rgb="FF2D3E50"/>
        <rFont val="Open Sans"/>
        <family val="2"/>
        <scheme val="minor"/>
      </rPr>
      <t xml:space="preserve"> </t>
    </r>
    <r>
      <rPr>
        <sz val="10"/>
        <color rgb="FF2D3E50"/>
        <rFont val="Open Sans"/>
        <family val="3"/>
        <charset val="128"/>
        <scheme val="minor"/>
      </rPr>
      <t>利明</t>
    </r>
  </si>
  <si>
    <r>
      <rPr>
        <sz val="10"/>
        <color rgb="FF2D3E50"/>
        <rFont val="Open Sans"/>
        <family val="3"/>
        <charset val="128"/>
        <scheme val="minor"/>
      </rPr>
      <t>イデ</t>
    </r>
    <r>
      <rPr>
        <sz val="10"/>
        <color rgb="FF2D3E50"/>
        <rFont val="Open Sans"/>
        <family val="2"/>
        <scheme val="minor"/>
      </rPr>
      <t xml:space="preserve"> </t>
    </r>
    <r>
      <rPr>
        <sz val="10"/>
        <color rgb="FF2D3E50"/>
        <rFont val="Open Sans"/>
        <family val="3"/>
        <charset val="128"/>
        <scheme val="minor"/>
      </rPr>
      <t>トシアキ</t>
    </r>
  </si>
  <si>
    <r>
      <rPr>
        <sz val="10"/>
        <color rgb="FF2D3E50"/>
        <rFont val="Open Sans"/>
        <family val="3"/>
        <charset val="128"/>
        <scheme val="minor"/>
      </rPr>
      <t>坂上</t>
    </r>
    <r>
      <rPr>
        <sz val="10"/>
        <color rgb="FF2D3E50"/>
        <rFont val="Open Sans"/>
        <family val="2"/>
        <scheme val="minor"/>
      </rPr>
      <t xml:space="preserve"> </t>
    </r>
    <r>
      <rPr>
        <sz val="10"/>
        <color rgb="FF2D3E50"/>
        <rFont val="Open Sans"/>
        <family val="3"/>
        <charset val="128"/>
        <scheme val="minor"/>
      </rPr>
      <t>貞二</t>
    </r>
  </si>
  <si>
    <r>
      <rPr>
        <sz val="10"/>
        <color rgb="FF2D3E50"/>
        <rFont val="Open Sans"/>
        <family val="3"/>
        <charset val="128"/>
        <scheme val="minor"/>
      </rPr>
      <t>サカガミ</t>
    </r>
    <r>
      <rPr>
        <sz val="10"/>
        <color rgb="FF2D3E50"/>
        <rFont val="Open Sans"/>
        <family val="2"/>
        <scheme val="minor"/>
      </rPr>
      <t xml:space="preserve"> </t>
    </r>
    <r>
      <rPr>
        <sz val="10"/>
        <color rgb="FF2D3E50"/>
        <rFont val="Open Sans"/>
        <family val="3"/>
        <charset val="128"/>
        <scheme val="minor"/>
      </rPr>
      <t>テイジ</t>
    </r>
  </si>
  <si>
    <r>
      <rPr>
        <sz val="10"/>
        <color rgb="FF2D3E50"/>
        <rFont val="Open Sans"/>
        <family val="3"/>
        <charset val="128"/>
        <scheme val="minor"/>
      </rPr>
      <t>赤磐市</t>
    </r>
  </si>
  <si>
    <r>
      <rPr>
        <sz val="10"/>
        <color rgb="FF2D3E50"/>
        <rFont val="Open Sans"/>
        <family val="3"/>
        <charset val="128"/>
        <scheme val="minor"/>
      </rPr>
      <t>河村</t>
    </r>
    <r>
      <rPr>
        <sz val="10"/>
        <color rgb="FF2D3E50"/>
        <rFont val="Open Sans"/>
        <family val="2"/>
        <scheme val="minor"/>
      </rPr>
      <t xml:space="preserve"> </t>
    </r>
    <r>
      <rPr>
        <sz val="10"/>
        <color rgb="FF2D3E50"/>
        <rFont val="Open Sans"/>
        <family val="3"/>
        <charset val="128"/>
        <scheme val="minor"/>
      </rPr>
      <t>晴美</t>
    </r>
  </si>
  <si>
    <r>
      <rPr>
        <sz val="10"/>
        <color rgb="FF2D3E50"/>
        <rFont val="Open Sans"/>
        <family val="3"/>
        <charset val="128"/>
        <scheme val="minor"/>
      </rPr>
      <t>カワムラ</t>
    </r>
    <r>
      <rPr>
        <sz val="10"/>
        <color rgb="FF2D3E50"/>
        <rFont val="Open Sans"/>
        <family val="2"/>
        <scheme val="minor"/>
      </rPr>
      <t xml:space="preserve"> </t>
    </r>
    <r>
      <rPr>
        <sz val="10"/>
        <color rgb="FF2D3E50"/>
        <rFont val="Open Sans"/>
        <family val="3"/>
        <charset val="128"/>
        <scheme val="minor"/>
      </rPr>
      <t>ハルミ</t>
    </r>
  </si>
  <si>
    <r>
      <rPr>
        <sz val="10"/>
        <color rgb="FF2D3E50"/>
        <rFont val="Open Sans"/>
        <family val="3"/>
        <charset val="128"/>
        <scheme val="minor"/>
      </rPr>
      <t>天草市</t>
    </r>
  </si>
  <si>
    <r>
      <rPr>
        <sz val="10"/>
        <color rgb="FF2D3E50"/>
        <rFont val="Open Sans"/>
        <family val="3"/>
        <charset val="128"/>
        <scheme val="minor"/>
      </rPr>
      <t>大久保</t>
    </r>
    <r>
      <rPr>
        <sz val="10"/>
        <color rgb="FF2D3E50"/>
        <rFont val="Open Sans"/>
        <family val="2"/>
        <scheme val="minor"/>
      </rPr>
      <t xml:space="preserve"> </t>
    </r>
    <r>
      <rPr>
        <sz val="10"/>
        <color rgb="FF2D3E50"/>
        <rFont val="Open Sans"/>
        <family val="3"/>
        <charset val="128"/>
        <scheme val="minor"/>
      </rPr>
      <t>美名子</t>
    </r>
  </si>
  <si>
    <r>
      <rPr>
        <sz val="10"/>
        <color rgb="FF2D3E50"/>
        <rFont val="Open Sans"/>
        <family val="3"/>
        <charset val="128"/>
        <scheme val="minor"/>
      </rPr>
      <t>オオクボ</t>
    </r>
    <r>
      <rPr>
        <sz val="10"/>
        <color rgb="FF2D3E50"/>
        <rFont val="Open Sans"/>
        <family val="2"/>
        <scheme val="minor"/>
      </rPr>
      <t xml:space="preserve"> </t>
    </r>
    <r>
      <rPr>
        <sz val="10"/>
        <color rgb="FF2D3E50"/>
        <rFont val="Open Sans"/>
        <family val="3"/>
        <charset val="128"/>
        <scheme val="minor"/>
      </rPr>
      <t>ミナコ</t>
    </r>
  </si>
  <si>
    <r>
      <rPr>
        <sz val="10"/>
        <color rgb="FF2D3E50"/>
        <rFont val="Open Sans"/>
        <family val="3"/>
        <charset val="128"/>
        <scheme val="minor"/>
      </rPr>
      <t>西多摩郡奥多摩町</t>
    </r>
  </si>
  <si>
    <r>
      <rPr>
        <sz val="10"/>
        <color rgb="FF2D3E50"/>
        <rFont val="Open Sans"/>
        <family val="3"/>
        <charset val="128"/>
        <scheme val="minor"/>
      </rPr>
      <t>水野</t>
    </r>
    <r>
      <rPr>
        <sz val="10"/>
        <color rgb="FF2D3E50"/>
        <rFont val="Open Sans"/>
        <family val="2"/>
        <scheme val="minor"/>
      </rPr>
      <t xml:space="preserve"> </t>
    </r>
    <r>
      <rPr>
        <sz val="10"/>
        <color rgb="FF2D3E50"/>
        <rFont val="Open Sans"/>
        <family val="3"/>
        <charset val="128"/>
        <scheme val="minor"/>
      </rPr>
      <t>真</t>
    </r>
  </si>
  <si>
    <r>
      <rPr>
        <sz val="10"/>
        <color rgb="FF2D3E50"/>
        <rFont val="Open Sans"/>
        <family val="3"/>
        <charset val="128"/>
        <scheme val="minor"/>
      </rPr>
      <t>ミズノ</t>
    </r>
    <r>
      <rPr>
        <sz val="10"/>
        <color rgb="FF2D3E50"/>
        <rFont val="Open Sans"/>
        <family val="2"/>
        <scheme val="minor"/>
      </rPr>
      <t xml:space="preserve"> </t>
    </r>
    <r>
      <rPr>
        <sz val="10"/>
        <color rgb="FF2D3E50"/>
        <rFont val="Open Sans"/>
        <family val="3"/>
        <charset val="128"/>
        <scheme val="minor"/>
      </rPr>
      <t>マコト</t>
    </r>
  </si>
  <si>
    <r>
      <rPr>
        <sz val="10"/>
        <color rgb="FF2D3E50"/>
        <rFont val="Open Sans"/>
        <family val="3"/>
        <charset val="128"/>
        <scheme val="minor"/>
      </rPr>
      <t>千葉市花見川区</t>
    </r>
  </si>
  <si>
    <r>
      <rPr>
        <sz val="10"/>
        <color rgb="FF2D3E50"/>
        <rFont val="Open Sans"/>
        <family val="3"/>
        <charset val="128"/>
        <scheme val="minor"/>
      </rPr>
      <t>神野</t>
    </r>
    <r>
      <rPr>
        <sz val="10"/>
        <color rgb="FF2D3E50"/>
        <rFont val="Open Sans"/>
        <family val="2"/>
        <scheme val="minor"/>
      </rPr>
      <t xml:space="preserve"> </t>
    </r>
    <r>
      <rPr>
        <sz val="10"/>
        <color rgb="FF2D3E50"/>
        <rFont val="Open Sans"/>
        <family val="3"/>
        <charset val="128"/>
        <scheme val="minor"/>
      </rPr>
      <t>大地</t>
    </r>
  </si>
  <si>
    <r>
      <rPr>
        <sz val="10"/>
        <color rgb="FF2D3E50"/>
        <rFont val="Open Sans"/>
        <family val="3"/>
        <charset val="128"/>
        <scheme val="minor"/>
      </rPr>
      <t>カミノ</t>
    </r>
    <r>
      <rPr>
        <sz val="10"/>
        <color rgb="FF2D3E50"/>
        <rFont val="Open Sans"/>
        <family val="2"/>
        <scheme val="minor"/>
      </rPr>
      <t xml:space="preserve"> </t>
    </r>
    <r>
      <rPr>
        <sz val="10"/>
        <color rgb="FF2D3E50"/>
        <rFont val="Open Sans"/>
        <family val="3"/>
        <charset val="128"/>
        <scheme val="minor"/>
      </rPr>
      <t>ダイチ</t>
    </r>
  </si>
  <si>
    <r>
      <rPr>
        <sz val="10"/>
        <color rgb="FF2D3E50"/>
        <rFont val="Open Sans"/>
        <family val="3"/>
        <charset val="128"/>
        <scheme val="minor"/>
      </rPr>
      <t>深沢</t>
    </r>
    <r>
      <rPr>
        <sz val="10"/>
        <color rgb="FF2D3E50"/>
        <rFont val="Open Sans"/>
        <family val="2"/>
        <scheme val="minor"/>
      </rPr>
      <t xml:space="preserve"> </t>
    </r>
    <r>
      <rPr>
        <sz val="10"/>
        <color rgb="FF2D3E50"/>
        <rFont val="Open Sans"/>
        <family val="3"/>
        <charset val="128"/>
        <scheme val="minor"/>
      </rPr>
      <t>康夫</t>
    </r>
  </si>
  <si>
    <r>
      <rPr>
        <sz val="10"/>
        <color rgb="FF2D3E50"/>
        <rFont val="Open Sans"/>
        <family val="3"/>
        <charset val="128"/>
        <scheme val="minor"/>
      </rPr>
      <t>フカザワ</t>
    </r>
    <r>
      <rPr>
        <sz val="10"/>
        <color rgb="FF2D3E50"/>
        <rFont val="Open Sans"/>
        <family val="2"/>
        <scheme val="minor"/>
      </rPr>
      <t xml:space="preserve"> </t>
    </r>
    <r>
      <rPr>
        <sz val="10"/>
        <color rgb="FF2D3E50"/>
        <rFont val="Open Sans"/>
        <family val="3"/>
        <charset val="128"/>
        <scheme val="minor"/>
      </rPr>
      <t>ヤスオ</t>
    </r>
  </si>
  <si>
    <r>
      <rPr>
        <sz val="10"/>
        <color rgb="FF2D3E50"/>
        <rFont val="Open Sans"/>
        <family val="3"/>
        <charset val="128"/>
        <scheme val="minor"/>
      </rPr>
      <t>菅沼</t>
    </r>
    <r>
      <rPr>
        <sz val="10"/>
        <color rgb="FF2D3E50"/>
        <rFont val="Open Sans"/>
        <family val="2"/>
        <scheme val="minor"/>
      </rPr>
      <t xml:space="preserve"> </t>
    </r>
    <r>
      <rPr>
        <sz val="10"/>
        <color rgb="FF2D3E50"/>
        <rFont val="Open Sans"/>
        <family val="3"/>
        <charset val="128"/>
        <scheme val="minor"/>
      </rPr>
      <t>美子</t>
    </r>
  </si>
  <si>
    <r>
      <rPr>
        <sz val="10"/>
        <color rgb="FF2D3E50"/>
        <rFont val="Open Sans"/>
        <family val="3"/>
        <charset val="128"/>
        <scheme val="minor"/>
      </rPr>
      <t>スガヌマ</t>
    </r>
    <r>
      <rPr>
        <sz val="10"/>
        <color rgb="FF2D3E50"/>
        <rFont val="Open Sans"/>
        <family val="2"/>
        <scheme val="minor"/>
      </rPr>
      <t xml:space="preserve"> </t>
    </r>
    <r>
      <rPr>
        <sz val="10"/>
        <color rgb="FF2D3E50"/>
        <rFont val="Open Sans"/>
        <family val="3"/>
        <charset val="128"/>
        <scheme val="minor"/>
      </rPr>
      <t>ヨシコ</t>
    </r>
  </si>
  <si>
    <r>
      <rPr>
        <sz val="10"/>
        <color rgb="FF2D3E50"/>
        <rFont val="Open Sans"/>
        <family val="3"/>
        <charset val="128"/>
        <scheme val="minor"/>
      </rPr>
      <t>我妻</t>
    </r>
    <r>
      <rPr>
        <sz val="10"/>
        <color rgb="FF2D3E50"/>
        <rFont val="Open Sans"/>
        <family val="2"/>
        <scheme val="minor"/>
      </rPr>
      <t xml:space="preserve"> </t>
    </r>
    <r>
      <rPr>
        <sz val="10"/>
        <color rgb="FF2D3E50"/>
        <rFont val="Open Sans"/>
        <family val="3"/>
        <charset val="128"/>
        <scheme val="minor"/>
      </rPr>
      <t>麗子</t>
    </r>
  </si>
  <si>
    <r>
      <rPr>
        <sz val="10"/>
        <color rgb="FF2D3E50"/>
        <rFont val="Open Sans"/>
        <family val="3"/>
        <charset val="128"/>
        <scheme val="minor"/>
      </rPr>
      <t>アガツマ</t>
    </r>
    <r>
      <rPr>
        <sz val="10"/>
        <color rgb="FF2D3E50"/>
        <rFont val="Open Sans"/>
        <family val="2"/>
        <scheme val="minor"/>
      </rPr>
      <t xml:space="preserve"> </t>
    </r>
    <r>
      <rPr>
        <sz val="10"/>
        <color rgb="FF2D3E50"/>
        <rFont val="Open Sans"/>
        <family val="3"/>
        <charset val="128"/>
        <scheme val="minor"/>
      </rPr>
      <t>レイコ</t>
    </r>
  </si>
  <si>
    <r>
      <rPr>
        <sz val="10"/>
        <color rgb="FF2D3E50"/>
        <rFont val="Open Sans"/>
        <family val="3"/>
        <charset val="128"/>
        <scheme val="minor"/>
      </rPr>
      <t>海老名市</t>
    </r>
  </si>
  <si>
    <r>
      <rPr>
        <sz val="10"/>
        <color rgb="FF2D3E50"/>
        <rFont val="Open Sans"/>
        <family val="3"/>
        <charset val="128"/>
        <scheme val="minor"/>
      </rPr>
      <t>市村</t>
    </r>
    <r>
      <rPr>
        <sz val="10"/>
        <color rgb="FF2D3E50"/>
        <rFont val="Open Sans"/>
        <family val="2"/>
        <scheme val="minor"/>
      </rPr>
      <t xml:space="preserve"> </t>
    </r>
    <r>
      <rPr>
        <sz val="10"/>
        <color rgb="FF2D3E50"/>
        <rFont val="Open Sans"/>
        <family val="3"/>
        <charset val="128"/>
        <scheme val="minor"/>
      </rPr>
      <t>正三郎</t>
    </r>
  </si>
  <si>
    <r>
      <rPr>
        <sz val="10"/>
        <color rgb="FF2D3E50"/>
        <rFont val="Open Sans"/>
        <family val="3"/>
        <charset val="128"/>
        <scheme val="minor"/>
      </rPr>
      <t>イチムラ</t>
    </r>
    <r>
      <rPr>
        <sz val="10"/>
        <color rgb="FF2D3E50"/>
        <rFont val="Open Sans"/>
        <family val="2"/>
        <scheme val="minor"/>
      </rPr>
      <t xml:space="preserve"> </t>
    </r>
    <r>
      <rPr>
        <sz val="10"/>
        <color rgb="FF2D3E50"/>
        <rFont val="Open Sans"/>
        <family val="3"/>
        <charset val="128"/>
        <scheme val="minor"/>
      </rPr>
      <t>ショウザブロウ</t>
    </r>
  </si>
  <si>
    <r>
      <rPr>
        <sz val="10"/>
        <color rgb="FF2D3E50"/>
        <rFont val="Open Sans"/>
        <family val="3"/>
        <charset val="128"/>
        <scheme val="minor"/>
      </rPr>
      <t>古屋</t>
    </r>
    <r>
      <rPr>
        <sz val="10"/>
        <color rgb="FF2D3E50"/>
        <rFont val="Open Sans"/>
        <family val="2"/>
        <scheme val="minor"/>
      </rPr>
      <t xml:space="preserve"> </t>
    </r>
    <r>
      <rPr>
        <sz val="10"/>
        <color rgb="FF2D3E50"/>
        <rFont val="Open Sans"/>
        <family val="3"/>
        <charset val="128"/>
        <scheme val="minor"/>
      </rPr>
      <t>みう</t>
    </r>
  </si>
  <si>
    <r>
      <rPr>
        <sz val="10"/>
        <color rgb="FF2D3E50"/>
        <rFont val="Open Sans"/>
        <family val="3"/>
        <charset val="128"/>
        <scheme val="minor"/>
      </rPr>
      <t>フルヤ</t>
    </r>
    <r>
      <rPr>
        <sz val="10"/>
        <color rgb="FF2D3E50"/>
        <rFont val="Open Sans"/>
        <family val="2"/>
        <scheme val="minor"/>
      </rPr>
      <t xml:space="preserve"> </t>
    </r>
    <r>
      <rPr>
        <sz val="10"/>
        <color rgb="FF2D3E50"/>
        <rFont val="Open Sans"/>
        <family val="3"/>
        <charset val="128"/>
        <scheme val="minor"/>
      </rPr>
      <t>ミウ</t>
    </r>
  </si>
  <si>
    <r>
      <rPr>
        <sz val="10"/>
        <color rgb="FF2D3E50"/>
        <rFont val="Open Sans"/>
        <family val="3"/>
        <charset val="128"/>
        <scheme val="minor"/>
      </rPr>
      <t>畠山</t>
    </r>
    <r>
      <rPr>
        <sz val="10"/>
        <color rgb="FF2D3E50"/>
        <rFont val="Open Sans"/>
        <family val="2"/>
        <scheme val="minor"/>
      </rPr>
      <t xml:space="preserve"> </t>
    </r>
    <r>
      <rPr>
        <sz val="10"/>
        <color rgb="FF2D3E50"/>
        <rFont val="Open Sans"/>
        <family val="3"/>
        <charset val="128"/>
        <scheme val="minor"/>
      </rPr>
      <t>仁音</t>
    </r>
  </si>
  <si>
    <r>
      <rPr>
        <sz val="10"/>
        <color rgb="FF2D3E50"/>
        <rFont val="Open Sans"/>
        <family val="3"/>
        <charset val="128"/>
        <scheme val="minor"/>
      </rPr>
      <t>ハタケヤマ</t>
    </r>
    <r>
      <rPr>
        <sz val="10"/>
        <color rgb="FF2D3E50"/>
        <rFont val="Open Sans"/>
        <family val="2"/>
        <scheme val="minor"/>
      </rPr>
      <t xml:space="preserve"> </t>
    </r>
    <r>
      <rPr>
        <sz val="10"/>
        <color rgb="FF2D3E50"/>
        <rFont val="Open Sans"/>
        <family val="3"/>
        <charset val="128"/>
        <scheme val="minor"/>
      </rPr>
      <t>ジオン</t>
    </r>
  </si>
  <si>
    <r>
      <rPr>
        <sz val="10"/>
        <color rgb="FF2D3E50"/>
        <rFont val="Open Sans"/>
        <family val="3"/>
        <charset val="128"/>
        <scheme val="minor"/>
      </rPr>
      <t>小山市</t>
    </r>
  </si>
  <si>
    <r>
      <rPr>
        <sz val="10"/>
        <color rgb="FF2D3E50"/>
        <rFont val="Open Sans"/>
        <family val="3"/>
        <charset val="128"/>
        <scheme val="minor"/>
      </rPr>
      <t>田崎</t>
    </r>
    <r>
      <rPr>
        <sz val="10"/>
        <color rgb="FF2D3E50"/>
        <rFont val="Open Sans"/>
        <family val="2"/>
        <scheme val="minor"/>
      </rPr>
      <t xml:space="preserve"> </t>
    </r>
    <r>
      <rPr>
        <sz val="10"/>
        <color rgb="FF2D3E50"/>
        <rFont val="Open Sans"/>
        <family val="3"/>
        <charset val="128"/>
        <scheme val="minor"/>
      </rPr>
      <t>翼翔</t>
    </r>
  </si>
  <si>
    <r>
      <rPr>
        <sz val="10"/>
        <color rgb="FF2D3E50"/>
        <rFont val="Open Sans"/>
        <family val="3"/>
        <charset val="128"/>
        <scheme val="minor"/>
      </rPr>
      <t>タザキ</t>
    </r>
    <r>
      <rPr>
        <sz val="10"/>
        <color rgb="FF2D3E50"/>
        <rFont val="Open Sans"/>
        <family val="2"/>
        <scheme val="minor"/>
      </rPr>
      <t xml:space="preserve"> </t>
    </r>
    <r>
      <rPr>
        <sz val="10"/>
        <color rgb="FF2D3E50"/>
        <rFont val="Open Sans"/>
        <family val="3"/>
        <charset val="128"/>
        <scheme val="minor"/>
      </rPr>
      <t>ツバサ</t>
    </r>
  </si>
  <si>
    <r>
      <rPr>
        <sz val="10"/>
        <color rgb="FF2D3E50"/>
        <rFont val="Open Sans"/>
        <family val="3"/>
        <charset val="128"/>
        <scheme val="minor"/>
      </rPr>
      <t>香坂</t>
    </r>
    <r>
      <rPr>
        <sz val="10"/>
        <color rgb="FF2D3E50"/>
        <rFont val="Open Sans"/>
        <family val="2"/>
        <scheme val="minor"/>
      </rPr>
      <t xml:space="preserve"> </t>
    </r>
    <r>
      <rPr>
        <sz val="10"/>
        <color rgb="FF2D3E50"/>
        <rFont val="Open Sans"/>
        <family val="3"/>
        <charset val="128"/>
        <scheme val="minor"/>
      </rPr>
      <t>佳奈</t>
    </r>
  </si>
  <si>
    <r>
      <rPr>
        <sz val="10"/>
        <color rgb="FF2D3E50"/>
        <rFont val="Open Sans"/>
        <family val="3"/>
        <charset val="128"/>
        <scheme val="minor"/>
      </rPr>
      <t>コウサカ</t>
    </r>
    <r>
      <rPr>
        <sz val="10"/>
        <color rgb="FF2D3E50"/>
        <rFont val="Open Sans"/>
        <family val="2"/>
        <scheme val="minor"/>
      </rPr>
      <t xml:space="preserve"> </t>
    </r>
    <r>
      <rPr>
        <sz val="10"/>
        <color rgb="FF2D3E50"/>
        <rFont val="Open Sans"/>
        <family val="3"/>
        <charset val="128"/>
        <scheme val="minor"/>
      </rPr>
      <t>ヨシナ</t>
    </r>
  </si>
  <si>
    <r>
      <rPr>
        <sz val="10"/>
        <color rgb="FF2D3E50"/>
        <rFont val="Open Sans"/>
        <family val="3"/>
        <charset val="128"/>
        <scheme val="minor"/>
      </rPr>
      <t>星</t>
    </r>
    <r>
      <rPr>
        <sz val="10"/>
        <color rgb="FF2D3E50"/>
        <rFont val="Open Sans"/>
        <family val="2"/>
        <scheme val="minor"/>
      </rPr>
      <t xml:space="preserve"> </t>
    </r>
    <r>
      <rPr>
        <sz val="10"/>
        <color rgb="FF2D3E50"/>
        <rFont val="Open Sans"/>
        <family val="3"/>
        <charset val="128"/>
        <scheme val="minor"/>
      </rPr>
      <t>涼介</t>
    </r>
  </si>
  <si>
    <r>
      <rPr>
        <sz val="10"/>
        <color rgb="FF2D3E50"/>
        <rFont val="Open Sans"/>
        <family val="3"/>
        <charset val="128"/>
        <scheme val="minor"/>
      </rPr>
      <t>ホシ</t>
    </r>
    <r>
      <rPr>
        <sz val="10"/>
        <color rgb="FF2D3E50"/>
        <rFont val="Open Sans"/>
        <family val="2"/>
        <scheme val="minor"/>
      </rPr>
      <t xml:space="preserve"> </t>
    </r>
    <r>
      <rPr>
        <sz val="10"/>
        <color rgb="FF2D3E50"/>
        <rFont val="Open Sans"/>
        <family val="3"/>
        <charset val="128"/>
        <scheme val="minor"/>
      </rPr>
      <t>リョウスケ</t>
    </r>
  </si>
  <si>
    <r>
      <rPr>
        <sz val="10"/>
        <color rgb="FF2D3E50"/>
        <rFont val="Open Sans"/>
        <family val="3"/>
        <charset val="128"/>
        <scheme val="minor"/>
      </rPr>
      <t>筑後市</t>
    </r>
  </si>
  <si>
    <r>
      <rPr>
        <sz val="10"/>
        <color rgb="FF2D3E50"/>
        <rFont val="Open Sans"/>
        <family val="3"/>
        <charset val="128"/>
        <scheme val="minor"/>
      </rPr>
      <t>斎藤</t>
    </r>
    <r>
      <rPr>
        <sz val="10"/>
        <color rgb="FF2D3E50"/>
        <rFont val="Open Sans"/>
        <family val="2"/>
        <scheme val="minor"/>
      </rPr>
      <t xml:space="preserve"> </t>
    </r>
    <r>
      <rPr>
        <sz val="10"/>
        <color rgb="FF2D3E50"/>
        <rFont val="Open Sans"/>
        <family val="3"/>
        <charset val="128"/>
        <scheme val="minor"/>
      </rPr>
      <t>秋男</t>
    </r>
  </si>
  <si>
    <r>
      <rPr>
        <sz val="10"/>
        <color rgb="FF2D3E50"/>
        <rFont val="Open Sans"/>
        <family val="3"/>
        <charset val="128"/>
        <scheme val="minor"/>
      </rPr>
      <t>サイトウ</t>
    </r>
    <r>
      <rPr>
        <sz val="10"/>
        <color rgb="FF2D3E50"/>
        <rFont val="Open Sans"/>
        <family val="2"/>
        <scheme val="minor"/>
      </rPr>
      <t xml:space="preserve"> </t>
    </r>
    <r>
      <rPr>
        <sz val="10"/>
        <color rgb="FF2D3E50"/>
        <rFont val="Open Sans"/>
        <family val="3"/>
        <charset val="128"/>
        <scheme val="minor"/>
      </rPr>
      <t>アキオ</t>
    </r>
  </si>
  <si>
    <r>
      <rPr>
        <sz val="10"/>
        <color rgb="FF2D3E50"/>
        <rFont val="Open Sans"/>
        <family val="3"/>
        <charset val="128"/>
        <scheme val="minor"/>
      </rPr>
      <t>安芸市</t>
    </r>
  </si>
  <si>
    <r>
      <rPr>
        <sz val="10"/>
        <color rgb="FF2D3E50"/>
        <rFont val="Open Sans"/>
        <family val="3"/>
        <charset val="128"/>
        <scheme val="minor"/>
      </rPr>
      <t>小沼</t>
    </r>
    <r>
      <rPr>
        <sz val="10"/>
        <color rgb="FF2D3E50"/>
        <rFont val="Open Sans"/>
        <family val="2"/>
        <scheme val="minor"/>
      </rPr>
      <t xml:space="preserve"> </t>
    </r>
    <r>
      <rPr>
        <sz val="10"/>
        <color rgb="FF2D3E50"/>
        <rFont val="Open Sans"/>
        <family val="3"/>
        <charset val="128"/>
        <scheme val="minor"/>
      </rPr>
      <t>末男</t>
    </r>
  </si>
  <si>
    <r>
      <rPr>
        <sz val="10"/>
        <color rgb="FF2D3E50"/>
        <rFont val="Open Sans"/>
        <family val="3"/>
        <charset val="128"/>
        <scheme val="minor"/>
      </rPr>
      <t>オヌマ</t>
    </r>
    <r>
      <rPr>
        <sz val="10"/>
        <color rgb="FF2D3E50"/>
        <rFont val="Open Sans"/>
        <family val="2"/>
        <scheme val="minor"/>
      </rPr>
      <t xml:space="preserve"> </t>
    </r>
    <r>
      <rPr>
        <sz val="10"/>
        <color rgb="FF2D3E50"/>
        <rFont val="Open Sans"/>
        <family val="3"/>
        <charset val="128"/>
        <scheme val="minor"/>
      </rPr>
      <t>スエオ</t>
    </r>
  </si>
  <si>
    <r>
      <rPr>
        <sz val="10"/>
        <color rgb="FF2D3E50"/>
        <rFont val="Open Sans"/>
        <family val="3"/>
        <charset val="128"/>
        <scheme val="minor"/>
      </rPr>
      <t>阿久津</t>
    </r>
    <r>
      <rPr>
        <sz val="10"/>
        <color rgb="FF2D3E50"/>
        <rFont val="Open Sans"/>
        <family val="2"/>
        <scheme val="minor"/>
      </rPr>
      <t xml:space="preserve"> </t>
    </r>
    <r>
      <rPr>
        <sz val="10"/>
        <color rgb="FF2D3E50"/>
        <rFont val="Open Sans"/>
        <family val="3"/>
        <charset val="128"/>
        <scheme val="minor"/>
      </rPr>
      <t>彩音</t>
    </r>
  </si>
  <si>
    <r>
      <rPr>
        <sz val="10"/>
        <color rgb="FF2D3E50"/>
        <rFont val="Open Sans"/>
        <family val="3"/>
        <charset val="128"/>
        <scheme val="minor"/>
      </rPr>
      <t>アクツ</t>
    </r>
    <r>
      <rPr>
        <sz val="10"/>
        <color rgb="FF2D3E50"/>
        <rFont val="Open Sans"/>
        <family val="2"/>
        <scheme val="minor"/>
      </rPr>
      <t xml:space="preserve"> </t>
    </r>
    <r>
      <rPr>
        <sz val="10"/>
        <color rgb="FF2D3E50"/>
        <rFont val="Open Sans"/>
        <family val="3"/>
        <charset val="128"/>
        <scheme val="minor"/>
      </rPr>
      <t>アヤネ</t>
    </r>
  </si>
  <si>
    <r>
      <rPr>
        <sz val="10"/>
        <color rgb="FF2D3E50"/>
        <rFont val="Open Sans"/>
        <family val="3"/>
        <charset val="128"/>
        <scheme val="minor"/>
      </rPr>
      <t>露木</t>
    </r>
    <r>
      <rPr>
        <sz val="10"/>
        <color rgb="FF2D3E50"/>
        <rFont val="Open Sans"/>
        <family val="2"/>
        <scheme val="minor"/>
      </rPr>
      <t xml:space="preserve"> </t>
    </r>
    <r>
      <rPr>
        <sz val="10"/>
        <color rgb="FF2D3E50"/>
        <rFont val="Open Sans"/>
        <family val="3"/>
        <charset val="128"/>
        <scheme val="minor"/>
      </rPr>
      <t>泰佑</t>
    </r>
  </si>
  <si>
    <r>
      <rPr>
        <sz val="10"/>
        <color rgb="FF2D3E50"/>
        <rFont val="Open Sans"/>
        <family val="3"/>
        <charset val="128"/>
        <scheme val="minor"/>
      </rPr>
      <t>ツユキ</t>
    </r>
    <r>
      <rPr>
        <sz val="10"/>
        <color rgb="FF2D3E50"/>
        <rFont val="Open Sans"/>
        <family val="2"/>
        <scheme val="minor"/>
      </rPr>
      <t xml:space="preserve"> </t>
    </r>
    <r>
      <rPr>
        <sz val="10"/>
        <color rgb="FF2D3E50"/>
        <rFont val="Open Sans"/>
        <family val="3"/>
        <charset val="128"/>
        <scheme val="minor"/>
      </rPr>
      <t>タイスケ</t>
    </r>
  </si>
  <si>
    <r>
      <rPr>
        <sz val="10"/>
        <color rgb="FF2D3E50"/>
        <rFont val="Open Sans"/>
        <family val="3"/>
        <charset val="128"/>
        <scheme val="minor"/>
      </rPr>
      <t>美方郡新温泉町</t>
    </r>
  </si>
  <si>
    <r>
      <rPr>
        <sz val="10"/>
        <color rgb="FF2D3E50"/>
        <rFont val="Open Sans"/>
        <family val="3"/>
        <charset val="128"/>
        <scheme val="minor"/>
      </rPr>
      <t>水野</t>
    </r>
    <r>
      <rPr>
        <sz val="10"/>
        <color rgb="FF2D3E50"/>
        <rFont val="Open Sans"/>
        <family val="2"/>
        <scheme val="minor"/>
      </rPr>
      <t xml:space="preserve"> </t>
    </r>
    <r>
      <rPr>
        <sz val="10"/>
        <color rgb="FF2D3E50"/>
        <rFont val="Open Sans"/>
        <family val="3"/>
        <charset val="128"/>
        <scheme val="minor"/>
      </rPr>
      <t>萌香</t>
    </r>
  </si>
  <si>
    <r>
      <rPr>
        <sz val="10"/>
        <color rgb="FF2D3E50"/>
        <rFont val="Open Sans"/>
        <family val="3"/>
        <charset val="128"/>
        <scheme val="minor"/>
      </rPr>
      <t>ミズノ</t>
    </r>
    <r>
      <rPr>
        <sz val="10"/>
        <color rgb="FF2D3E50"/>
        <rFont val="Open Sans"/>
        <family val="2"/>
        <scheme val="minor"/>
      </rPr>
      <t xml:space="preserve"> </t>
    </r>
    <r>
      <rPr>
        <sz val="10"/>
        <color rgb="FF2D3E50"/>
        <rFont val="Open Sans"/>
        <family val="3"/>
        <charset val="128"/>
        <scheme val="minor"/>
      </rPr>
      <t>モエカ</t>
    </r>
  </si>
  <si>
    <r>
      <rPr>
        <sz val="10"/>
        <color rgb="FF2D3E50"/>
        <rFont val="Open Sans"/>
        <family val="3"/>
        <charset val="128"/>
        <scheme val="minor"/>
      </rPr>
      <t>三方郡美浜町</t>
    </r>
  </si>
  <si>
    <r>
      <rPr>
        <sz val="10"/>
        <color rgb="FF2D3E50"/>
        <rFont val="Open Sans"/>
        <family val="3"/>
        <charset val="128"/>
        <scheme val="minor"/>
      </rPr>
      <t>小嶋</t>
    </r>
    <r>
      <rPr>
        <sz val="10"/>
        <color rgb="FF2D3E50"/>
        <rFont val="Open Sans"/>
        <family val="2"/>
        <scheme val="minor"/>
      </rPr>
      <t xml:space="preserve"> </t>
    </r>
    <r>
      <rPr>
        <sz val="10"/>
        <color rgb="FF2D3E50"/>
        <rFont val="Open Sans"/>
        <family val="3"/>
        <charset val="128"/>
        <scheme val="minor"/>
      </rPr>
      <t>美和子</t>
    </r>
  </si>
  <si>
    <r>
      <rPr>
        <sz val="10"/>
        <color rgb="FF2D3E50"/>
        <rFont val="Open Sans"/>
        <family val="3"/>
        <charset val="128"/>
        <scheme val="minor"/>
      </rPr>
      <t>オジマ</t>
    </r>
    <r>
      <rPr>
        <sz val="10"/>
        <color rgb="FF2D3E50"/>
        <rFont val="Open Sans"/>
        <family val="2"/>
        <scheme val="minor"/>
      </rPr>
      <t xml:space="preserve"> </t>
    </r>
    <r>
      <rPr>
        <sz val="10"/>
        <color rgb="FF2D3E50"/>
        <rFont val="Open Sans"/>
        <family val="3"/>
        <charset val="128"/>
        <scheme val="minor"/>
      </rPr>
      <t>ミワコ</t>
    </r>
  </si>
  <si>
    <r>
      <rPr>
        <sz val="10"/>
        <color rgb="FF2D3E50"/>
        <rFont val="Open Sans"/>
        <family val="3"/>
        <charset val="128"/>
        <scheme val="minor"/>
      </rPr>
      <t>上越市</t>
    </r>
  </si>
  <si>
    <r>
      <rPr>
        <sz val="10"/>
        <color rgb="FF2D3E50"/>
        <rFont val="Open Sans"/>
        <family val="3"/>
        <charset val="128"/>
        <scheme val="minor"/>
      </rPr>
      <t>日比野</t>
    </r>
    <r>
      <rPr>
        <sz val="10"/>
        <color rgb="FF2D3E50"/>
        <rFont val="Open Sans"/>
        <family val="2"/>
        <scheme val="minor"/>
      </rPr>
      <t xml:space="preserve"> </t>
    </r>
    <r>
      <rPr>
        <sz val="10"/>
        <color rgb="FF2D3E50"/>
        <rFont val="Open Sans"/>
        <family val="3"/>
        <charset val="128"/>
        <scheme val="minor"/>
      </rPr>
      <t>昭三</t>
    </r>
  </si>
  <si>
    <r>
      <rPr>
        <sz val="10"/>
        <color rgb="FF2D3E50"/>
        <rFont val="Open Sans"/>
        <family val="3"/>
        <charset val="128"/>
        <scheme val="minor"/>
      </rPr>
      <t>ヒビノ</t>
    </r>
    <r>
      <rPr>
        <sz val="10"/>
        <color rgb="FF2D3E50"/>
        <rFont val="Open Sans"/>
        <family val="2"/>
        <scheme val="minor"/>
      </rPr>
      <t xml:space="preserve"> </t>
    </r>
    <r>
      <rPr>
        <sz val="10"/>
        <color rgb="FF2D3E50"/>
        <rFont val="Open Sans"/>
        <family val="3"/>
        <charset val="128"/>
        <scheme val="minor"/>
      </rPr>
      <t>ショウゾウ</t>
    </r>
  </si>
  <si>
    <r>
      <rPr>
        <sz val="10"/>
        <color rgb="FF2D3E50"/>
        <rFont val="Open Sans"/>
        <family val="3"/>
        <charset val="128"/>
        <scheme val="minor"/>
      </rPr>
      <t>吾妻郡嬬恋村</t>
    </r>
  </si>
  <si>
    <r>
      <rPr>
        <sz val="10"/>
        <color rgb="FF2D3E50"/>
        <rFont val="Open Sans"/>
        <family val="3"/>
        <charset val="128"/>
        <scheme val="minor"/>
      </rPr>
      <t>藤島</t>
    </r>
    <r>
      <rPr>
        <sz val="10"/>
        <color rgb="FF2D3E50"/>
        <rFont val="Open Sans"/>
        <family val="2"/>
        <scheme val="minor"/>
      </rPr>
      <t xml:space="preserve"> </t>
    </r>
    <r>
      <rPr>
        <sz val="10"/>
        <color rgb="FF2D3E50"/>
        <rFont val="Open Sans"/>
        <family val="3"/>
        <charset val="128"/>
        <scheme val="minor"/>
      </rPr>
      <t>正広</t>
    </r>
  </si>
  <si>
    <r>
      <rPr>
        <sz val="10"/>
        <color rgb="FF2D3E50"/>
        <rFont val="Open Sans"/>
        <family val="3"/>
        <charset val="128"/>
        <scheme val="minor"/>
      </rPr>
      <t>フジシマ</t>
    </r>
    <r>
      <rPr>
        <sz val="10"/>
        <color rgb="FF2D3E50"/>
        <rFont val="Open Sans"/>
        <family val="2"/>
        <scheme val="minor"/>
      </rPr>
      <t xml:space="preserve"> </t>
    </r>
    <r>
      <rPr>
        <sz val="10"/>
        <color rgb="FF2D3E50"/>
        <rFont val="Open Sans"/>
        <family val="3"/>
        <charset val="128"/>
        <scheme val="minor"/>
      </rPr>
      <t>マサヒロ</t>
    </r>
  </si>
  <si>
    <r>
      <rPr>
        <sz val="10"/>
        <color rgb="FF2D3E50"/>
        <rFont val="Open Sans"/>
        <family val="3"/>
        <charset val="128"/>
        <scheme val="minor"/>
      </rPr>
      <t>荒川</t>
    </r>
    <r>
      <rPr>
        <sz val="10"/>
        <color rgb="FF2D3E50"/>
        <rFont val="Open Sans"/>
        <family val="2"/>
        <scheme val="minor"/>
      </rPr>
      <t xml:space="preserve"> </t>
    </r>
    <r>
      <rPr>
        <sz val="10"/>
        <color rgb="FF2D3E50"/>
        <rFont val="Open Sans"/>
        <family val="3"/>
        <charset val="128"/>
        <scheme val="minor"/>
      </rPr>
      <t>孝男</t>
    </r>
  </si>
  <si>
    <r>
      <rPr>
        <sz val="10"/>
        <color rgb="FF2D3E50"/>
        <rFont val="Open Sans"/>
        <family val="3"/>
        <charset val="128"/>
        <scheme val="minor"/>
      </rPr>
      <t>アラカワ</t>
    </r>
    <r>
      <rPr>
        <sz val="10"/>
        <color rgb="FF2D3E50"/>
        <rFont val="Open Sans"/>
        <family val="2"/>
        <scheme val="minor"/>
      </rPr>
      <t xml:space="preserve"> </t>
    </r>
    <r>
      <rPr>
        <sz val="10"/>
        <color rgb="FF2D3E50"/>
        <rFont val="Open Sans"/>
        <family val="3"/>
        <charset val="128"/>
        <scheme val="minor"/>
      </rPr>
      <t>タカオ</t>
    </r>
  </si>
  <si>
    <r>
      <rPr>
        <sz val="10"/>
        <color rgb="FF2D3E50"/>
        <rFont val="Open Sans"/>
        <family val="3"/>
        <charset val="128"/>
        <scheme val="minor"/>
      </rPr>
      <t>大木</t>
    </r>
    <r>
      <rPr>
        <sz val="10"/>
        <color rgb="FF2D3E50"/>
        <rFont val="Open Sans"/>
        <family val="2"/>
        <scheme val="minor"/>
      </rPr>
      <t xml:space="preserve"> </t>
    </r>
    <r>
      <rPr>
        <sz val="10"/>
        <color rgb="FF2D3E50"/>
        <rFont val="Open Sans"/>
        <family val="3"/>
        <charset val="128"/>
        <scheme val="minor"/>
      </rPr>
      <t>栄次</t>
    </r>
  </si>
  <si>
    <r>
      <rPr>
        <sz val="10"/>
        <color rgb="FF2D3E50"/>
        <rFont val="Open Sans"/>
        <family val="3"/>
        <charset val="128"/>
        <scheme val="minor"/>
      </rPr>
      <t>オオキ</t>
    </r>
    <r>
      <rPr>
        <sz val="10"/>
        <color rgb="FF2D3E50"/>
        <rFont val="Open Sans"/>
        <family val="2"/>
        <scheme val="minor"/>
      </rPr>
      <t xml:space="preserve"> </t>
    </r>
    <r>
      <rPr>
        <sz val="10"/>
        <color rgb="FF2D3E50"/>
        <rFont val="Open Sans"/>
        <family val="3"/>
        <charset val="128"/>
        <scheme val="minor"/>
      </rPr>
      <t>エイジ</t>
    </r>
  </si>
  <si>
    <r>
      <rPr>
        <sz val="10"/>
        <color rgb="FF2D3E50"/>
        <rFont val="Open Sans"/>
        <family val="3"/>
        <charset val="128"/>
        <scheme val="minor"/>
      </rPr>
      <t>笠井</t>
    </r>
    <r>
      <rPr>
        <sz val="10"/>
        <color rgb="FF2D3E50"/>
        <rFont val="Open Sans"/>
        <family val="2"/>
        <scheme val="minor"/>
      </rPr>
      <t xml:space="preserve"> </t>
    </r>
    <r>
      <rPr>
        <sz val="10"/>
        <color rgb="FF2D3E50"/>
        <rFont val="Open Sans"/>
        <family val="3"/>
        <charset val="128"/>
        <scheme val="minor"/>
      </rPr>
      <t>葵依</t>
    </r>
  </si>
  <si>
    <r>
      <rPr>
        <sz val="10"/>
        <color rgb="FF2D3E50"/>
        <rFont val="Open Sans"/>
        <family val="3"/>
        <charset val="128"/>
        <scheme val="minor"/>
      </rPr>
      <t>カサイ</t>
    </r>
    <r>
      <rPr>
        <sz val="10"/>
        <color rgb="FF2D3E50"/>
        <rFont val="Open Sans"/>
        <family val="2"/>
        <scheme val="minor"/>
      </rPr>
      <t xml:space="preserve"> </t>
    </r>
    <r>
      <rPr>
        <sz val="10"/>
        <color rgb="FF2D3E50"/>
        <rFont val="Open Sans"/>
        <family val="3"/>
        <charset val="128"/>
        <scheme val="minor"/>
      </rPr>
      <t>アオイ</t>
    </r>
  </si>
  <si>
    <r>
      <rPr>
        <sz val="10"/>
        <color rgb="FF2D3E50"/>
        <rFont val="Open Sans"/>
        <family val="3"/>
        <charset val="128"/>
        <scheme val="minor"/>
      </rPr>
      <t>長岡郡大豊町</t>
    </r>
  </si>
  <si>
    <r>
      <rPr>
        <sz val="10"/>
        <color rgb="FF2D3E50"/>
        <rFont val="Open Sans"/>
        <family val="3"/>
        <charset val="128"/>
        <scheme val="minor"/>
      </rPr>
      <t>梅本</t>
    </r>
    <r>
      <rPr>
        <sz val="10"/>
        <color rgb="FF2D3E50"/>
        <rFont val="Open Sans"/>
        <family val="2"/>
        <scheme val="minor"/>
      </rPr>
      <t xml:space="preserve"> </t>
    </r>
    <r>
      <rPr>
        <sz val="10"/>
        <color rgb="FF2D3E50"/>
        <rFont val="Open Sans"/>
        <family val="3"/>
        <charset val="128"/>
        <scheme val="minor"/>
      </rPr>
      <t>綾花</t>
    </r>
  </si>
  <si>
    <r>
      <rPr>
        <sz val="10"/>
        <color rgb="FF2D3E50"/>
        <rFont val="Open Sans"/>
        <family val="3"/>
        <charset val="128"/>
        <scheme val="minor"/>
      </rPr>
      <t>ウメモト</t>
    </r>
    <r>
      <rPr>
        <sz val="10"/>
        <color rgb="FF2D3E50"/>
        <rFont val="Open Sans"/>
        <family val="2"/>
        <scheme val="minor"/>
      </rPr>
      <t xml:space="preserve"> </t>
    </r>
    <r>
      <rPr>
        <sz val="10"/>
        <color rgb="FF2D3E50"/>
        <rFont val="Open Sans"/>
        <family val="3"/>
        <charset val="128"/>
        <scheme val="minor"/>
      </rPr>
      <t>アヤカ</t>
    </r>
  </si>
  <si>
    <r>
      <rPr>
        <sz val="10"/>
        <color rgb="FF2D3E50"/>
        <rFont val="Open Sans"/>
        <family val="3"/>
        <charset val="128"/>
        <scheme val="minor"/>
      </rPr>
      <t>みどり市</t>
    </r>
  </si>
  <si>
    <r>
      <rPr>
        <sz val="10"/>
        <color rgb="FF2D3E50"/>
        <rFont val="Open Sans"/>
        <family val="3"/>
        <charset val="128"/>
        <scheme val="minor"/>
      </rPr>
      <t>桑田</t>
    </r>
    <r>
      <rPr>
        <sz val="10"/>
        <color rgb="FF2D3E50"/>
        <rFont val="Open Sans"/>
        <family val="2"/>
        <scheme val="minor"/>
      </rPr>
      <t xml:space="preserve"> </t>
    </r>
    <r>
      <rPr>
        <sz val="10"/>
        <color rgb="FF2D3E50"/>
        <rFont val="Open Sans"/>
        <family val="3"/>
        <charset val="128"/>
        <scheme val="minor"/>
      </rPr>
      <t>哲美</t>
    </r>
  </si>
  <si>
    <r>
      <rPr>
        <sz val="10"/>
        <color rgb="FF2D3E50"/>
        <rFont val="Open Sans"/>
        <family val="3"/>
        <charset val="128"/>
        <scheme val="minor"/>
      </rPr>
      <t>クワタ</t>
    </r>
    <r>
      <rPr>
        <sz val="10"/>
        <color rgb="FF2D3E50"/>
        <rFont val="Open Sans"/>
        <family val="2"/>
        <scheme val="minor"/>
      </rPr>
      <t xml:space="preserve"> </t>
    </r>
    <r>
      <rPr>
        <sz val="10"/>
        <color rgb="FF2D3E50"/>
        <rFont val="Open Sans"/>
        <family val="3"/>
        <charset val="128"/>
        <scheme val="minor"/>
      </rPr>
      <t>テツミ</t>
    </r>
  </si>
  <si>
    <r>
      <rPr>
        <sz val="10"/>
        <color rgb="FF2D3E50"/>
        <rFont val="Open Sans"/>
        <family val="3"/>
        <charset val="128"/>
        <scheme val="minor"/>
      </rPr>
      <t>京都市中京区</t>
    </r>
  </si>
  <si>
    <r>
      <rPr>
        <sz val="10"/>
        <color rgb="FF2D3E50"/>
        <rFont val="Open Sans"/>
        <family val="3"/>
        <charset val="128"/>
        <scheme val="minor"/>
      </rPr>
      <t>柳瀬</t>
    </r>
    <r>
      <rPr>
        <sz val="10"/>
        <color rgb="FF2D3E50"/>
        <rFont val="Open Sans"/>
        <family val="2"/>
        <scheme val="minor"/>
      </rPr>
      <t xml:space="preserve"> </t>
    </r>
    <r>
      <rPr>
        <sz val="10"/>
        <color rgb="FF2D3E50"/>
        <rFont val="Open Sans"/>
        <family val="3"/>
        <charset val="128"/>
        <scheme val="minor"/>
      </rPr>
      <t>千早希</t>
    </r>
  </si>
  <si>
    <r>
      <rPr>
        <sz val="10"/>
        <color rgb="FF2D3E50"/>
        <rFont val="Open Sans"/>
        <family val="3"/>
        <charset val="128"/>
        <scheme val="minor"/>
      </rPr>
      <t>ヤナセ</t>
    </r>
    <r>
      <rPr>
        <sz val="10"/>
        <color rgb="FF2D3E50"/>
        <rFont val="Open Sans"/>
        <family val="2"/>
        <scheme val="minor"/>
      </rPr>
      <t xml:space="preserve"> </t>
    </r>
    <r>
      <rPr>
        <sz val="10"/>
        <color rgb="FF2D3E50"/>
        <rFont val="Open Sans"/>
        <family val="3"/>
        <charset val="128"/>
        <scheme val="minor"/>
      </rPr>
      <t>チサキ</t>
    </r>
  </si>
  <si>
    <r>
      <rPr>
        <sz val="10"/>
        <color rgb="FF2D3E50"/>
        <rFont val="Open Sans"/>
        <family val="3"/>
        <charset val="128"/>
        <scheme val="minor"/>
      </rPr>
      <t>三田</t>
    </r>
    <r>
      <rPr>
        <sz val="10"/>
        <color rgb="FF2D3E50"/>
        <rFont val="Open Sans"/>
        <family val="2"/>
        <scheme val="minor"/>
      </rPr>
      <t xml:space="preserve"> </t>
    </r>
    <r>
      <rPr>
        <sz val="10"/>
        <color rgb="FF2D3E50"/>
        <rFont val="Open Sans"/>
        <family val="3"/>
        <charset val="128"/>
        <scheme val="minor"/>
      </rPr>
      <t>理恵子</t>
    </r>
  </si>
  <si>
    <r>
      <rPr>
        <sz val="10"/>
        <color rgb="FF2D3E50"/>
        <rFont val="Open Sans"/>
        <family val="3"/>
        <charset val="128"/>
        <scheme val="minor"/>
      </rPr>
      <t>ミタ</t>
    </r>
    <r>
      <rPr>
        <sz val="10"/>
        <color rgb="FF2D3E50"/>
        <rFont val="Open Sans"/>
        <family val="2"/>
        <scheme val="minor"/>
      </rPr>
      <t xml:space="preserve"> </t>
    </r>
    <r>
      <rPr>
        <sz val="10"/>
        <color rgb="FF2D3E50"/>
        <rFont val="Open Sans"/>
        <family val="3"/>
        <charset val="128"/>
        <scheme val="minor"/>
      </rPr>
      <t>リエコ</t>
    </r>
  </si>
  <si>
    <r>
      <rPr>
        <sz val="10"/>
        <color rgb="FF2D3E50"/>
        <rFont val="Open Sans"/>
        <family val="3"/>
        <charset val="128"/>
        <scheme val="minor"/>
      </rPr>
      <t>春日</t>
    </r>
    <r>
      <rPr>
        <sz val="10"/>
        <color rgb="FF2D3E50"/>
        <rFont val="Open Sans"/>
        <family val="2"/>
        <scheme val="minor"/>
      </rPr>
      <t xml:space="preserve"> </t>
    </r>
    <r>
      <rPr>
        <sz val="10"/>
        <color rgb="FF2D3E50"/>
        <rFont val="Open Sans"/>
        <family val="3"/>
        <charset val="128"/>
        <scheme val="minor"/>
      </rPr>
      <t>菜々</t>
    </r>
  </si>
  <si>
    <r>
      <rPr>
        <sz val="10"/>
        <color rgb="FF2D3E50"/>
        <rFont val="Open Sans"/>
        <family val="3"/>
        <charset val="128"/>
        <scheme val="minor"/>
      </rPr>
      <t>カスガ</t>
    </r>
    <r>
      <rPr>
        <sz val="10"/>
        <color rgb="FF2D3E50"/>
        <rFont val="Open Sans"/>
        <family val="2"/>
        <scheme val="minor"/>
      </rPr>
      <t xml:space="preserve"> </t>
    </r>
    <r>
      <rPr>
        <sz val="10"/>
        <color rgb="FF2D3E50"/>
        <rFont val="Open Sans"/>
        <family val="3"/>
        <charset val="128"/>
        <scheme val="minor"/>
      </rPr>
      <t>ナナ</t>
    </r>
  </si>
  <si>
    <r>
      <rPr>
        <sz val="10"/>
        <color rgb="FF2D3E50"/>
        <rFont val="Open Sans"/>
        <family val="3"/>
        <charset val="128"/>
        <scheme val="minor"/>
      </rPr>
      <t>佐川</t>
    </r>
    <r>
      <rPr>
        <sz val="10"/>
        <color rgb="FF2D3E50"/>
        <rFont val="Open Sans"/>
        <family val="2"/>
        <scheme val="minor"/>
      </rPr>
      <t xml:space="preserve"> </t>
    </r>
    <r>
      <rPr>
        <sz val="10"/>
        <color rgb="FF2D3E50"/>
        <rFont val="Open Sans"/>
        <family val="3"/>
        <charset val="128"/>
        <scheme val="minor"/>
      </rPr>
      <t>大輝</t>
    </r>
  </si>
  <si>
    <r>
      <rPr>
        <sz val="10"/>
        <color rgb="FF2D3E50"/>
        <rFont val="Open Sans"/>
        <family val="3"/>
        <charset val="128"/>
        <scheme val="minor"/>
      </rPr>
      <t>サガワ</t>
    </r>
    <r>
      <rPr>
        <sz val="10"/>
        <color rgb="FF2D3E50"/>
        <rFont val="Open Sans"/>
        <family val="2"/>
        <scheme val="minor"/>
      </rPr>
      <t xml:space="preserve"> </t>
    </r>
    <r>
      <rPr>
        <sz val="10"/>
        <color rgb="FF2D3E50"/>
        <rFont val="Open Sans"/>
        <family val="3"/>
        <charset val="128"/>
        <scheme val="minor"/>
      </rPr>
      <t>ダイキ</t>
    </r>
  </si>
  <si>
    <r>
      <rPr>
        <sz val="10"/>
        <color rgb="FF2D3E50"/>
        <rFont val="Open Sans"/>
        <family val="3"/>
        <charset val="128"/>
        <scheme val="minor"/>
      </rPr>
      <t>茨木市</t>
    </r>
  </si>
  <si>
    <r>
      <rPr>
        <sz val="10"/>
        <color rgb="FF2D3E50"/>
        <rFont val="Open Sans"/>
        <family val="3"/>
        <charset val="128"/>
        <scheme val="minor"/>
      </rPr>
      <t>山元</t>
    </r>
    <r>
      <rPr>
        <sz val="10"/>
        <color rgb="FF2D3E50"/>
        <rFont val="Open Sans"/>
        <family val="2"/>
        <scheme val="minor"/>
      </rPr>
      <t xml:space="preserve"> </t>
    </r>
    <r>
      <rPr>
        <sz val="10"/>
        <color rgb="FF2D3E50"/>
        <rFont val="Open Sans"/>
        <family val="3"/>
        <charset val="128"/>
        <scheme val="minor"/>
      </rPr>
      <t>林檎</t>
    </r>
  </si>
  <si>
    <r>
      <rPr>
        <sz val="10"/>
        <color rgb="FF2D3E50"/>
        <rFont val="Open Sans"/>
        <family val="3"/>
        <charset val="128"/>
        <scheme val="minor"/>
      </rPr>
      <t>ヤマモト</t>
    </r>
    <r>
      <rPr>
        <sz val="10"/>
        <color rgb="FF2D3E50"/>
        <rFont val="Open Sans"/>
        <family val="2"/>
        <scheme val="minor"/>
      </rPr>
      <t xml:space="preserve"> </t>
    </r>
    <r>
      <rPr>
        <sz val="10"/>
        <color rgb="FF2D3E50"/>
        <rFont val="Open Sans"/>
        <family val="3"/>
        <charset val="128"/>
        <scheme val="minor"/>
      </rPr>
      <t>リンゴ</t>
    </r>
  </si>
  <si>
    <r>
      <rPr>
        <sz val="10"/>
        <color rgb="FF2D3E50"/>
        <rFont val="Open Sans"/>
        <family val="3"/>
        <charset val="128"/>
        <scheme val="minor"/>
      </rPr>
      <t>笠原</t>
    </r>
    <r>
      <rPr>
        <sz val="10"/>
        <color rgb="FF2D3E50"/>
        <rFont val="Open Sans"/>
        <family val="2"/>
        <scheme val="minor"/>
      </rPr>
      <t xml:space="preserve"> </t>
    </r>
    <r>
      <rPr>
        <sz val="10"/>
        <color rgb="FF2D3E50"/>
        <rFont val="Open Sans"/>
        <family val="3"/>
        <charset val="128"/>
        <scheme val="minor"/>
      </rPr>
      <t>美緒</t>
    </r>
  </si>
  <si>
    <r>
      <rPr>
        <sz val="10"/>
        <color rgb="FF2D3E50"/>
        <rFont val="Open Sans"/>
        <family val="3"/>
        <charset val="128"/>
        <scheme val="minor"/>
      </rPr>
      <t>カサハラ</t>
    </r>
    <r>
      <rPr>
        <sz val="10"/>
        <color rgb="FF2D3E50"/>
        <rFont val="Open Sans"/>
        <family val="2"/>
        <scheme val="minor"/>
      </rPr>
      <t xml:space="preserve"> </t>
    </r>
    <r>
      <rPr>
        <sz val="10"/>
        <color rgb="FF2D3E50"/>
        <rFont val="Open Sans"/>
        <family val="3"/>
        <charset val="128"/>
        <scheme val="minor"/>
      </rPr>
      <t>ミオ</t>
    </r>
  </si>
  <si>
    <r>
      <rPr>
        <sz val="10"/>
        <color rgb="FF2D3E50"/>
        <rFont val="Open Sans"/>
        <family val="3"/>
        <charset val="128"/>
        <scheme val="minor"/>
      </rPr>
      <t>犬上郡甲良町</t>
    </r>
  </si>
  <si>
    <r>
      <rPr>
        <sz val="10"/>
        <color rgb="FF2D3E50"/>
        <rFont val="Open Sans"/>
        <family val="3"/>
        <charset val="128"/>
        <scheme val="minor"/>
      </rPr>
      <t>寺島</t>
    </r>
    <r>
      <rPr>
        <sz val="10"/>
        <color rgb="FF2D3E50"/>
        <rFont val="Open Sans"/>
        <family val="2"/>
        <scheme val="minor"/>
      </rPr>
      <t xml:space="preserve"> </t>
    </r>
    <r>
      <rPr>
        <sz val="10"/>
        <color rgb="FF2D3E50"/>
        <rFont val="Open Sans"/>
        <family val="3"/>
        <charset val="128"/>
        <scheme val="minor"/>
      </rPr>
      <t>香</t>
    </r>
  </si>
  <si>
    <r>
      <rPr>
        <sz val="10"/>
        <color rgb="FF2D3E50"/>
        <rFont val="Open Sans"/>
        <family val="3"/>
        <charset val="128"/>
        <scheme val="minor"/>
      </rPr>
      <t>テラシマ</t>
    </r>
    <r>
      <rPr>
        <sz val="10"/>
        <color rgb="FF2D3E50"/>
        <rFont val="Open Sans"/>
        <family val="2"/>
        <scheme val="minor"/>
      </rPr>
      <t xml:space="preserve"> </t>
    </r>
    <r>
      <rPr>
        <sz val="10"/>
        <color rgb="FF2D3E50"/>
        <rFont val="Open Sans"/>
        <family val="3"/>
        <charset val="128"/>
        <scheme val="minor"/>
      </rPr>
      <t>カオル</t>
    </r>
  </si>
  <si>
    <r>
      <rPr>
        <sz val="10"/>
        <color rgb="FF2D3E50"/>
        <rFont val="Open Sans"/>
        <family val="3"/>
        <charset val="128"/>
        <scheme val="minor"/>
      </rPr>
      <t>築上郡築上町</t>
    </r>
  </si>
  <si>
    <r>
      <rPr>
        <sz val="10"/>
        <color rgb="FF2D3E50"/>
        <rFont val="Open Sans"/>
        <family val="3"/>
        <charset val="128"/>
        <scheme val="minor"/>
      </rPr>
      <t>内山</t>
    </r>
    <r>
      <rPr>
        <sz val="10"/>
        <color rgb="FF2D3E50"/>
        <rFont val="Open Sans"/>
        <family val="2"/>
        <scheme val="minor"/>
      </rPr>
      <t xml:space="preserve"> </t>
    </r>
    <r>
      <rPr>
        <sz val="10"/>
        <color rgb="FF2D3E50"/>
        <rFont val="Open Sans"/>
        <family val="3"/>
        <charset val="128"/>
        <scheme val="minor"/>
      </rPr>
      <t>晶子</t>
    </r>
  </si>
  <si>
    <r>
      <rPr>
        <sz val="10"/>
        <color rgb="FF2D3E50"/>
        <rFont val="Open Sans"/>
        <family val="3"/>
        <charset val="128"/>
        <scheme val="minor"/>
      </rPr>
      <t>ウチヤマ</t>
    </r>
    <r>
      <rPr>
        <sz val="10"/>
        <color rgb="FF2D3E50"/>
        <rFont val="Open Sans"/>
        <family val="2"/>
        <scheme val="minor"/>
      </rPr>
      <t xml:space="preserve"> </t>
    </r>
    <r>
      <rPr>
        <sz val="10"/>
        <color rgb="FF2D3E50"/>
        <rFont val="Open Sans"/>
        <family val="3"/>
        <charset val="128"/>
        <scheme val="minor"/>
      </rPr>
      <t>アキコ</t>
    </r>
  </si>
  <si>
    <r>
      <rPr>
        <sz val="10"/>
        <color rgb="FF2D3E50"/>
        <rFont val="Open Sans"/>
        <family val="3"/>
        <charset val="128"/>
        <scheme val="minor"/>
      </rPr>
      <t>田崎</t>
    </r>
    <r>
      <rPr>
        <sz val="10"/>
        <color rgb="FF2D3E50"/>
        <rFont val="Open Sans"/>
        <family val="2"/>
        <scheme val="minor"/>
      </rPr>
      <t xml:space="preserve"> </t>
    </r>
    <r>
      <rPr>
        <sz val="10"/>
        <color rgb="FF2D3E50"/>
        <rFont val="Open Sans"/>
        <family val="3"/>
        <charset val="128"/>
        <scheme val="minor"/>
      </rPr>
      <t>京子</t>
    </r>
  </si>
  <si>
    <r>
      <rPr>
        <sz val="10"/>
        <color rgb="FF2D3E50"/>
        <rFont val="Open Sans"/>
        <family val="3"/>
        <charset val="128"/>
        <scheme val="minor"/>
      </rPr>
      <t>タザキ</t>
    </r>
    <r>
      <rPr>
        <sz val="10"/>
        <color rgb="FF2D3E50"/>
        <rFont val="Open Sans"/>
        <family val="2"/>
        <scheme val="minor"/>
      </rPr>
      <t xml:space="preserve"> </t>
    </r>
    <r>
      <rPr>
        <sz val="10"/>
        <color rgb="FF2D3E50"/>
        <rFont val="Open Sans"/>
        <family val="3"/>
        <charset val="128"/>
        <scheme val="minor"/>
      </rPr>
      <t>キョウコ</t>
    </r>
  </si>
  <si>
    <r>
      <rPr>
        <sz val="10"/>
        <color rgb="FF2D3E50"/>
        <rFont val="Open Sans"/>
        <family val="3"/>
        <charset val="128"/>
        <scheme val="minor"/>
      </rPr>
      <t>野島</t>
    </r>
    <r>
      <rPr>
        <sz val="10"/>
        <color rgb="FF2D3E50"/>
        <rFont val="Open Sans"/>
        <family val="2"/>
        <scheme val="minor"/>
      </rPr>
      <t xml:space="preserve"> </t>
    </r>
    <r>
      <rPr>
        <sz val="10"/>
        <color rgb="FF2D3E50"/>
        <rFont val="Open Sans"/>
        <family val="3"/>
        <charset val="128"/>
        <scheme val="minor"/>
      </rPr>
      <t>京子</t>
    </r>
  </si>
  <si>
    <r>
      <rPr>
        <sz val="10"/>
        <color rgb="FF2D3E50"/>
        <rFont val="Open Sans"/>
        <family val="3"/>
        <charset val="128"/>
        <scheme val="minor"/>
      </rPr>
      <t>ノジマ</t>
    </r>
    <r>
      <rPr>
        <sz val="10"/>
        <color rgb="FF2D3E50"/>
        <rFont val="Open Sans"/>
        <family val="2"/>
        <scheme val="minor"/>
      </rPr>
      <t xml:space="preserve"> </t>
    </r>
    <r>
      <rPr>
        <sz val="10"/>
        <color rgb="FF2D3E50"/>
        <rFont val="Open Sans"/>
        <family val="3"/>
        <charset val="128"/>
        <scheme val="minor"/>
      </rPr>
      <t>キョウコ</t>
    </r>
  </si>
  <si>
    <r>
      <rPr>
        <sz val="10"/>
        <color rgb="FF2D3E50"/>
        <rFont val="Open Sans"/>
        <family val="3"/>
        <charset val="128"/>
        <scheme val="minor"/>
      </rPr>
      <t>丹野</t>
    </r>
    <r>
      <rPr>
        <sz val="10"/>
        <color rgb="FF2D3E50"/>
        <rFont val="Open Sans"/>
        <family val="2"/>
        <scheme val="minor"/>
      </rPr>
      <t xml:space="preserve"> </t>
    </r>
    <r>
      <rPr>
        <sz val="10"/>
        <color rgb="FF2D3E50"/>
        <rFont val="Open Sans"/>
        <family val="3"/>
        <charset val="128"/>
        <scheme val="minor"/>
      </rPr>
      <t>貴士</t>
    </r>
  </si>
  <si>
    <r>
      <rPr>
        <sz val="10"/>
        <color rgb="FF2D3E50"/>
        <rFont val="Open Sans"/>
        <family val="3"/>
        <charset val="128"/>
        <scheme val="minor"/>
      </rPr>
      <t>タンノ</t>
    </r>
    <r>
      <rPr>
        <sz val="10"/>
        <color rgb="FF2D3E50"/>
        <rFont val="Open Sans"/>
        <family val="2"/>
        <scheme val="minor"/>
      </rPr>
      <t xml:space="preserve"> </t>
    </r>
    <r>
      <rPr>
        <sz val="10"/>
        <color rgb="FF2D3E50"/>
        <rFont val="Open Sans"/>
        <family val="3"/>
        <charset val="128"/>
        <scheme val="minor"/>
      </rPr>
      <t>タカシ</t>
    </r>
  </si>
  <si>
    <r>
      <rPr>
        <sz val="10"/>
        <color rgb="FF2D3E50"/>
        <rFont val="Open Sans"/>
        <family val="3"/>
        <charset val="128"/>
        <scheme val="minor"/>
      </rPr>
      <t>加東市</t>
    </r>
  </si>
  <si>
    <r>
      <rPr>
        <sz val="10"/>
        <color rgb="FF2D3E50"/>
        <rFont val="Open Sans"/>
        <family val="3"/>
        <charset val="128"/>
        <scheme val="minor"/>
      </rPr>
      <t>志賀</t>
    </r>
    <r>
      <rPr>
        <sz val="10"/>
        <color rgb="FF2D3E50"/>
        <rFont val="Open Sans"/>
        <family val="2"/>
        <scheme val="minor"/>
      </rPr>
      <t xml:space="preserve"> </t>
    </r>
    <r>
      <rPr>
        <sz val="10"/>
        <color rgb="FF2D3E50"/>
        <rFont val="Open Sans"/>
        <family val="3"/>
        <charset val="128"/>
        <scheme val="minor"/>
      </rPr>
      <t>広重</t>
    </r>
  </si>
  <si>
    <r>
      <rPr>
        <sz val="10"/>
        <color rgb="FF2D3E50"/>
        <rFont val="Open Sans"/>
        <family val="3"/>
        <charset val="128"/>
        <scheme val="minor"/>
      </rPr>
      <t>シガ</t>
    </r>
    <r>
      <rPr>
        <sz val="10"/>
        <color rgb="FF2D3E50"/>
        <rFont val="Open Sans"/>
        <family val="2"/>
        <scheme val="minor"/>
      </rPr>
      <t xml:space="preserve"> </t>
    </r>
    <r>
      <rPr>
        <sz val="10"/>
        <color rgb="FF2D3E50"/>
        <rFont val="Open Sans"/>
        <family val="3"/>
        <charset val="128"/>
        <scheme val="minor"/>
      </rPr>
      <t>ヒロシゲ</t>
    </r>
  </si>
  <si>
    <r>
      <rPr>
        <sz val="10"/>
        <color rgb="FF2D3E50"/>
        <rFont val="Open Sans"/>
        <family val="3"/>
        <charset val="128"/>
        <scheme val="minor"/>
      </rPr>
      <t>吉沢</t>
    </r>
    <r>
      <rPr>
        <sz val="10"/>
        <color rgb="FF2D3E50"/>
        <rFont val="Open Sans"/>
        <family val="2"/>
        <scheme val="minor"/>
      </rPr>
      <t xml:space="preserve"> </t>
    </r>
    <r>
      <rPr>
        <sz val="10"/>
        <color rgb="FF2D3E50"/>
        <rFont val="Open Sans"/>
        <family val="3"/>
        <charset val="128"/>
        <scheme val="minor"/>
      </rPr>
      <t>萩花</t>
    </r>
  </si>
  <si>
    <r>
      <rPr>
        <sz val="10"/>
        <color rgb="FF2D3E50"/>
        <rFont val="Open Sans"/>
        <family val="3"/>
        <charset val="128"/>
        <scheme val="minor"/>
      </rPr>
      <t>ヨシザワ</t>
    </r>
    <r>
      <rPr>
        <sz val="10"/>
        <color rgb="FF2D3E50"/>
        <rFont val="Open Sans"/>
        <family val="2"/>
        <scheme val="minor"/>
      </rPr>
      <t xml:space="preserve"> </t>
    </r>
    <r>
      <rPr>
        <sz val="10"/>
        <color rgb="FF2D3E50"/>
        <rFont val="Open Sans"/>
        <family val="3"/>
        <charset val="128"/>
        <scheme val="minor"/>
      </rPr>
      <t>シュウカ</t>
    </r>
  </si>
  <si>
    <r>
      <rPr>
        <sz val="10"/>
        <color rgb="FF2D3E50"/>
        <rFont val="Open Sans"/>
        <family val="3"/>
        <charset val="128"/>
        <scheme val="minor"/>
      </rPr>
      <t>長崎</t>
    </r>
    <r>
      <rPr>
        <sz val="10"/>
        <color rgb="FF2D3E50"/>
        <rFont val="Open Sans"/>
        <family val="2"/>
        <scheme val="minor"/>
      </rPr>
      <t xml:space="preserve"> </t>
    </r>
    <r>
      <rPr>
        <sz val="10"/>
        <color rgb="FF2D3E50"/>
        <rFont val="Open Sans"/>
        <family val="3"/>
        <charset val="128"/>
        <scheme val="minor"/>
      </rPr>
      <t>泰次</t>
    </r>
  </si>
  <si>
    <r>
      <rPr>
        <sz val="10"/>
        <color rgb="FF2D3E50"/>
        <rFont val="Open Sans"/>
        <family val="3"/>
        <charset val="128"/>
        <scheme val="minor"/>
      </rPr>
      <t>ナガサキ</t>
    </r>
    <r>
      <rPr>
        <sz val="10"/>
        <color rgb="FF2D3E50"/>
        <rFont val="Open Sans"/>
        <family val="2"/>
        <scheme val="minor"/>
      </rPr>
      <t xml:space="preserve"> </t>
    </r>
    <r>
      <rPr>
        <sz val="10"/>
        <color rgb="FF2D3E50"/>
        <rFont val="Open Sans"/>
        <family val="3"/>
        <charset val="128"/>
        <scheme val="minor"/>
      </rPr>
      <t>タイジ</t>
    </r>
  </si>
  <si>
    <r>
      <rPr>
        <sz val="10"/>
        <color rgb="FF2D3E50"/>
        <rFont val="Open Sans"/>
        <family val="3"/>
        <charset val="128"/>
        <scheme val="minor"/>
      </rPr>
      <t>佐久市</t>
    </r>
  </si>
  <si>
    <r>
      <rPr>
        <sz val="10"/>
        <color rgb="FF2D3E50"/>
        <rFont val="Open Sans"/>
        <family val="3"/>
        <charset val="128"/>
        <scheme val="minor"/>
      </rPr>
      <t>梅本</t>
    </r>
    <r>
      <rPr>
        <sz val="10"/>
        <color rgb="FF2D3E50"/>
        <rFont val="Open Sans"/>
        <family val="2"/>
        <scheme val="minor"/>
      </rPr>
      <t xml:space="preserve"> </t>
    </r>
    <r>
      <rPr>
        <sz val="10"/>
        <color rgb="FF2D3E50"/>
        <rFont val="Open Sans"/>
        <family val="3"/>
        <charset val="128"/>
        <scheme val="minor"/>
      </rPr>
      <t>長平</t>
    </r>
  </si>
  <si>
    <r>
      <rPr>
        <sz val="10"/>
        <color rgb="FF2D3E50"/>
        <rFont val="Open Sans"/>
        <family val="3"/>
        <charset val="128"/>
        <scheme val="minor"/>
      </rPr>
      <t>ウメモト</t>
    </r>
    <r>
      <rPr>
        <sz val="10"/>
        <color rgb="FF2D3E50"/>
        <rFont val="Open Sans"/>
        <family val="2"/>
        <scheme val="minor"/>
      </rPr>
      <t xml:space="preserve"> </t>
    </r>
    <r>
      <rPr>
        <sz val="10"/>
        <color rgb="FF2D3E50"/>
        <rFont val="Open Sans"/>
        <family val="3"/>
        <charset val="128"/>
        <scheme val="minor"/>
      </rPr>
      <t>チョウヘイ</t>
    </r>
  </si>
  <si>
    <r>
      <rPr>
        <sz val="10"/>
        <color rgb="FF2D3E50"/>
        <rFont val="Open Sans"/>
        <family val="3"/>
        <charset val="128"/>
        <scheme val="minor"/>
      </rPr>
      <t>守山市</t>
    </r>
  </si>
  <si>
    <r>
      <rPr>
        <sz val="10"/>
        <color rgb="FF2D3E50"/>
        <rFont val="Open Sans"/>
        <family val="3"/>
        <charset val="128"/>
        <scheme val="minor"/>
      </rPr>
      <t>佐藤</t>
    </r>
    <r>
      <rPr>
        <sz val="10"/>
        <color rgb="FF2D3E50"/>
        <rFont val="Open Sans"/>
        <family val="2"/>
        <scheme val="minor"/>
      </rPr>
      <t xml:space="preserve"> </t>
    </r>
    <r>
      <rPr>
        <sz val="10"/>
        <color rgb="FF2D3E50"/>
        <rFont val="Open Sans"/>
        <family val="3"/>
        <charset val="128"/>
        <scheme val="minor"/>
      </rPr>
      <t>円</t>
    </r>
  </si>
  <si>
    <r>
      <rPr>
        <sz val="10"/>
        <color rgb="FF2D3E50"/>
        <rFont val="Open Sans"/>
        <family val="3"/>
        <charset val="128"/>
        <scheme val="minor"/>
      </rPr>
      <t>サトウ</t>
    </r>
    <r>
      <rPr>
        <sz val="10"/>
        <color rgb="FF2D3E50"/>
        <rFont val="Open Sans"/>
        <family val="2"/>
        <scheme val="minor"/>
      </rPr>
      <t xml:space="preserve"> </t>
    </r>
    <r>
      <rPr>
        <sz val="10"/>
        <color rgb="FF2D3E50"/>
        <rFont val="Open Sans"/>
        <family val="3"/>
        <charset val="128"/>
        <scheme val="minor"/>
      </rPr>
      <t>マドカ</t>
    </r>
  </si>
  <si>
    <r>
      <rPr>
        <sz val="10"/>
        <color rgb="FF2D3E50"/>
        <rFont val="Open Sans"/>
        <family val="3"/>
        <charset val="128"/>
        <scheme val="minor"/>
      </rPr>
      <t>下田</t>
    </r>
    <r>
      <rPr>
        <sz val="10"/>
        <color rgb="FF2D3E50"/>
        <rFont val="Open Sans"/>
        <family val="2"/>
        <scheme val="minor"/>
      </rPr>
      <t xml:space="preserve"> </t>
    </r>
    <r>
      <rPr>
        <sz val="10"/>
        <color rgb="FF2D3E50"/>
        <rFont val="Open Sans"/>
        <family val="3"/>
        <charset val="128"/>
        <scheme val="minor"/>
      </rPr>
      <t>菜々美</t>
    </r>
  </si>
  <si>
    <r>
      <rPr>
        <sz val="10"/>
        <color rgb="FF2D3E50"/>
        <rFont val="Open Sans"/>
        <family val="3"/>
        <charset val="128"/>
        <scheme val="minor"/>
      </rPr>
      <t>シモダ</t>
    </r>
    <r>
      <rPr>
        <sz val="10"/>
        <color rgb="FF2D3E50"/>
        <rFont val="Open Sans"/>
        <family val="2"/>
        <scheme val="minor"/>
      </rPr>
      <t xml:space="preserve"> </t>
    </r>
    <r>
      <rPr>
        <sz val="10"/>
        <color rgb="FF2D3E50"/>
        <rFont val="Open Sans"/>
        <family val="3"/>
        <charset val="128"/>
        <scheme val="minor"/>
      </rPr>
      <t>ナナミ</t>
    </r>
  </si>
  <si>
    <r>
      <rPr>
        <sz val="10"/>
        <color rgb="FF2D3E50"/>
        <rFont val="Open Sans"/>
        <family val="3"/>
        <charset val="128"/>
        <scheme val="minor"/>
      </rPr>
      <t>古田</t>
    </r>
    <r>
      <rPr>
        <sz val="10"/>
        <color rgb="FF2D3E50"/>
        <rFont val="Open Sans"/>
        <family val="2"/>
        <scheme val="minor"/>
      </rPr>
      <t xml:space="preserve"> </t>
    </r>
    <r>
      <rPr>
        <sz val="10"/>
        <color rgb="FF2D3E50"/>
        <rFont val="Open Sans"/>
        <family val="3"/>
        <charset val="128"/>
        <scheme val="minor"/>
      </rPr>
      <t>愛香</t>
    </r>
  </si>
  <si>
    <r>
      <rPr>
        <sz val="10"/>
        <color rgb="FF2D3E50"/>
        <rFont val="Open Sans"/>
        <family val="3"/>
        <charset val="128"/>
        <scheme val="minor"/>
      </rPr>
      <t>フルタ</t>
    </r>
    <r>
      <rPr>
        <sz val="10"/>
        <color rgb="FF2D3E50"/>
        <rFont val="Open Sans"/>
        <family val="2"/>
        <scheme val="minor"/>
      </rPr>
      <t xml:space="preserve"> </t>
    </r>
    <r>
      <rPr>
        <sz val="10"/>
        <color rgb="FF2D3E50"/>
        <rFont val="Open Sans"/>
        <family val="3"/>
        <charset val="128"/>
        <scheme val="minor"/>
      </rPr>
      <t>アイカ</t>
    </r>
  </si>
  <si>
    <r>
      <rPr>
        <sz val="10"/>
        <color rgb="FF2D3E50"/>
        <rFont val="Open Sans"/>
        <family val="3"/>
        <charset val="128"/>
        <scheme val="minor"/>
      </rPr>
      <t>熊本市西区</t>
    </r>
  </si>
  <si>
    <r>
      <rPr>
        <sz val="10"/>
        <color rgb="FF2D3E50"/>
        <rFont val="Open Sans"/>
        <family val="3"/>
        <charset val="128"/>
        <scheme val="minor"/>
      </rPr>
      <t>安斉</t>
    </r>
    <r>
      <rPr>
        <sz val="10"/>
        <color rgb="FF2D3E50"/>
        <rFont val="Open Sans"/>
        <family val="2"/>
        <scheme val="minor"/>
      </rPr>
      <t xml:space="preserve"> </t>
    </r>
    <r>
      <rPr>
        <sz val="10"/>
        <color rgb="FF2D3E50"/>
        <rFont val="Open Sans"/>
        <family val="3"/>
        <charset val="128"/>
        <scheme val="minor"/>
      </rPr>
      <t>文乃</t>
    </r>
  </si>
  <si>
    <r>
      <rPr>
        <sz val="10"/>
        <color rgb="FF2D3E50"/>
        <rFont val="Open Sans"/>
        <family val="3"/>
        <charset val="128"/>
        <scheme val="minor"/>
      </rPr>
      <t>アンザイ</t>
    </r>
    <r>
      <rPr>
        <sz val="10"/>
        <color rgb="FF2D3E50"/>
        <rFont val="Open Sans"/>
        <family val="2"/>
        <scheme val="minor"/>
      </rPr>
      <t xml:space="preserve"> </t>
    </r>
    <r>
      <rPr>
        <sz val="10"/>
        <color rgb="FF2D3E50"/>
        <rFont val="Open Sans"/>
        <family val="3"/>
        <charset val="128"/>
        <scheme val="minor"/>
      </rPr>
      <t>アヤノ</t>
    </r>
  </si>
  <si>
    <r>
      <rPr>
        <sz val="10"/>
        <color rgb="FF2D3E50"/>
        <rFont val="Open Sans"/>
        <family val="3"/>
        <charset val="128"/>
        <scheme val="minor"/>
      </rPr>
      <t>平沢</t>
    </r>
    <r>
      <rPr>
        <sz val="10"/>
        <color rgb="FF2D3E50"/>
        <rFont val="Open Sans"/>
        <family val="2"/>
        <scheme val="minor"/>
      </rPr>
      <t xml:space="preserve"> </t>
    </r>
    <r>
      <rPr>
        <sz val="10"/>
        <color rgb="FF2D3E50"/>
        <rFont val="Open Sans"/>
        <family val="3"/>
        <charset val="128"/>
        <scheme val="minor"/>
      </rPr>
      <t>利幸</t>
    </r>
  </si>
  <si>
    <r>
      <rPr>
        <sz val="10"/>
        <color rgb="FF2D3E50"/>
        <rFont val="Open Sans"/>
        <family val="3"/>
        <charset val="128"/>
        <scheme val="minor"/>
      </rPr>
      <t>ヒラサワ</t>
    </r>
    <r>
      <rPr>
        <sz val="10"/>
        <color rgb="FF2D3E50"/>
        <rFont val="Open Sans"/>
        <family val="2"/>
        <scheme val="minor"/>
      </rPr>
      <t xml:space="preserve"> </t>
    </r>
    <r>
      <rPr>
        <sz val="10"/>
        <color rgb="FF2D3E50"/>
        <rFont val="Open Sans"/>
        <family val="3"/>
        <charset val="128"/>
        <scheme val="minor"/>
      </rPr>
      <t>トシユキ</t>
    </r>
  </si>
  <si>
    <r>
      <rPr>
        <sz val="10"/>
        <color rgb="FF2D3E50"/>
        <rFont val="Open Sans"/>
        <family val="3"/>
        <charset val="128"/>
        <scheme val="minor"/>
      </rPr>
      <t>津山市</t>
    </r>
  </si>
  <si>
    <r>
      <rPr>
        <sz val="10"/>
        <color rgb="FF2D3E50"/>
        <rFont val="Open Sans"/>
        <family val="3"/>
        <charset val="128"/>
        <scheme val="minor"/>
      </rPr>
      <t>鹿野</t>
    </r>
    <r>
      <rPr>
        <sz val="10"/>
        <color rgb="FF2D3E50"/>
        <rFont val="Open Sans"/>
        <family val="2"/>
        <scheme val="minor"/>
      </rPr>
      <t xml:space="preserve"> </t>
    </r>
    <r>
      <rPr>
        <sz val="10"/>
        <color rgb="FF2D3E50"/>
        <rFont val="Open Sans"/>
        <family val="3"/>
        <charset val="128"/>
        <scheme val="minor"/>
      </rPr>
      <t>英治</t>
    </r>
  </si>
  <si>
    <r>
      <rPr>
        <sz val="10"/>
        <color rgb="FF2D3E50"/>
        <rFont val="Open Sans"/>
        <family val="3"/>
        <charset val="128"/>
        <scheme val="minor"/>
      </rPr>
      <t>カノ</t>
    </r>
    <r>
      <rPr>
        <sz val="10"/>
        <color rgb="FF2D3E50"/>
        <rFont val="Open Sans"/>
        <family val="2"/>
        <scheme val="minor"/>
      </rPr>
      <t xml:space="preserve"> </t>
    </r>
    <r>
      <rPr>
        <sz val="10"/>
        <color rgb="FF2D3E50"/>
        <rFont val="Open Sans"/>
        <family val="3"/>
        <charset val="128"/>
        <scheme val="minor"/>
      </rPr>
      <t>エイジ</t>
    </r>
  </si>
  <si>
    <r>
      <rPr>
        <sz val="10"/>
        <color rgb="FF2D3E50"/>
        <rFont val="Open Sans"/>
        <family val="3"/>
        <charset val="128"/>
        <scheme val="minor"/>
      </rPr>
      <t>田村市</t>
    </r>
  </si>
  <si>
    <r>
      <rPr>
        <sz val="10"/>
        <color rgb="FF2D3E50"/>
        <rFont val="Open Sans"/>
        <family val="3"/>
        <charset val="128"/>
        <scheme val="minor"/>
      </rPr>
      <t>今川</t>
    </r>
    <r>
      <rPr>
        <sz val="10"/>
        <color rgb="FF2D3E50"/>
        <rFont val="Open Sans"/>
        <family val="2"/>
        <scheme val="minor"/>
      </rPr>
      <t xml:space="preserve"> </t>
    </r>
    <r>
      <rPr>
        <sz val="10"/>
        <color rgb="FF2D3E50"/>
        <rFont val="Open Sans"/>
        <family val="3"/>
        <charset val="128"/>
        <scheme val="minor"/>
      </rPr>
      <t>彩菜</t>
    </r>
  </si>
  <si>
    <r>
      <rPr>
        <sz val="10"/>
        <color rgb="FF2D3E50"/>
        <rFont val="Open Sans"/>
        <family val="3"/>
        <charset val="128"/>
        <scheme val="minor"/>
      </rPr>
      <t>イマガワ</t>
    </r>
    <r>
      <rPr>
        <sz val="10"/>
        <color rgb="FF2D3E50"/>
        <rFont val="Open Sans"/>
        <family val="2"/>
        <scheme val="minor"/>
      </rPr>
      <t xml:space="preserve"> </t>
    </r>
    <r>
      <rPr>
        <sz val="10"/>
        <color rgb="FF2D3E50"/>
        <rFont val="Open Sans"/>
        <family val="3"/>
        <charset val="128"/>
        <scheme val="minor"/>
      </rPr>
      <t>アヤナ</t>
    </r>
  </si>
  <si>
    <r>
      <rPr>
        <sz val="10"/>
        <color rgb="FF2D3E50"/>
        <rFont val="Open Sans"/>
        <family val="3"/>
        <charset val="128"/>
        <scheme val="minor"/>
      </rPr>
      <t>石山</t>
    </r>
    <r>
      <rPr>
        <sz val="10"/>
        <color rgb="FF2D3E50"/>
        <rFont val="Open Sans"/>
        <family val="2"/>
        <scheme val="minor"/>
      </rPr>
      <t xml:space="preserve"> </t>
    </r>
    <r>
      <rPr>
        <sz val="10"/>
        <color rgb="FF2D3E50"/>
        <rFont val="Open Sans"/>
        <family val="3"/>
        <charset val="128"/>
        <scheme val="minor"/>
      </rPr>
      <t>倭</t>
    </r>
  </si>
  <si>
    <r>
      <rPr>
        <sz val="10"/>
        <color rgb="FF2D3E50"/>
        <rFont val="Open Sans"/>
        <family val="3"/>
        <charset val="128"/>
        <scheme val="minor"/>
      </rPr>
      <t>イシヤマ</t>
    </r>
    <r>
      <rPr>
        <sz val="10"/>
        <color rgb="FF2D3E50"/>
        <rFont val="Open Sans"/>
        <family val="2"/>
        <scheme val="minor"/>
      </rPr>
      <t xml:space="preserve"> </t>
    </r>
    <r>
      <rPr>
        <sz val="10"/>
        <color rgb="FF2D3E50"/>
        <rFont val="Open Sans"/>
        <family val="3"/>
        <charset val="128"/>
        <scheme val="minor"/>
      </rPr>
      <t>ヤマト</t>
    </r>
  </si>
  <si>
    <r>
      <rPr>
        <sz val="10"/>
        <color rgb="FF2D3E50"/>
        <rFont val="Open Sans"/>
        <family val="3"/>
        <charset val="128"/>
        <scheme val="minor"/>
      </rPr>
      <t>黒澤</t>
    </r>
    <r>
      <rPr>
        <sz val="10"/>
        <color rgb="FF2D3E50"/>
        <rFont val="Open Sans"/>
        <family val="2"/>
        <scheme val="minor"/>
      </rPr>
      <t xml:space="preserve"> </t>
    </r>
    <r>
      <rPr>
        <sz val="10"/>
        <color rgb="FF2D3E50"/>
        <rFont val="Open Sans"/>
        <family val="3"/>
        <charset val="128"/>
        <scheme val="minor"/>
      </rPr>
      <t>威雄</t>
    </r>
  </si>
  <si>
    <r>
      <rPr>
        <sz val="10"/>
        <color rgb="FF2D3E50"/>
        <rFont val="Open Sans"/>
        <family val="3"/>
        <charset val="128"/>
        <scheme val="minor"/>
      </rPr>
      <t>クロサワ</t>
    </r>
    <r>
      <rPr>
        <sz val="10"/>
        <color rgb="FF2D3E50"/>
        <rFont val="Open Sans"/>
        <family val="2"/>
        <scheme val="minor"/>
      </rPr>
      <t xml:space="preserve"> </t>
    </r>
    <r>
      <rPr>
        <sz val="10"/>
        <color rgb="FF2D3E50"/>
        <rFont val="Open Sans"/>
        <family val="3"/>
        <charset val="128"/>
        <scheme val="minor"/>
      </rPr>
      <t>タケオ</t>
    </r>
  </si>
  <si>
    <r>
      <rPr>
        <sz val="10"/>
        <color rgb="FF2D3E50"/>
        <rFont val="Open Sans"/>
        <family val="3"/>
        <charset val="128"/>
        <scheme val="minor"/>
      </rPr>
      <t>北足立郡伊奈町</t>
    </r>
  </si>
  <si>
    <r>
      <rPr>
        <sz val="10"/>
        <color rgb="FF2D3E50"/>
        <rFont val="Open Sans"/>
        <family val="3"/>
        <charset val="128"/>
        <scheme val="minor"/>
      </rPr>
      <t>梅原</t>
    </r>
    <r>
      <rPr>
        <sz val="10"/>
        <color rgb="FF2D3E50"/>
        <rFont val="Open Sans"/>
        <family val="2"/>
        <scheme val="minor"/>
      </rPr>
      <t xml:space="preserve"> </t>
    </r>
    <r>
      <rPr>
        <sz val="10"/>
        <color rgb="FF2D3E50"/>
        <rFont val="Open Sans"/>
        <family val="3"/>
        <charset val="128"/>
        <scheme val="minor"/>
      </rPr>
      <t>勝彦</t>
    </r>
  </si>
  <si>
    <r>
      <rPr>
        <sz val="10"/>
        <color rgb="FF2D3E50"/>
        <rFont val="Open Sans"/>
        <family val="3"/>
        <charset val="128"/>
        <scheme val="minor"/>
      </rPr>
      <t>ウメハラ</t>
    </r>
    <r>
      <rPr>
        <sz val="10"/>
        <color rgb="FF2D3E50"/>
        <rFont val="Open Sans"/>
        <family val="2"/>
        <scheme val="minor"/>
      </rPr>
      <t xml:space="preserve"> </t>
    </r>
    <r>
      <rPr>
        <sz val="10"/>
        <color rgb="FF2D3E50"/>
        <rFont val="Open Sans"/>
        <family val="3"/>
        <charset val="128"/>
        <scheme val="minor"/>
      </rPr>
      <t>カツヒコ</t>
    </r>
  </si>
  <si>
    <r>
      <rPr>
        <sz val="10"/>
        <color rgb="FF2D3E50"/>
        <rFont val="Open Sans"/>
        <family val="3"/>
        <charset val="128"/>
        <scheme val="minor"/>
      </rPr>
      <t>恵那市</t>
    </r>
  </si>
  <si>
    <r>
      <rPr>
        <sz val="10"/>
        <color rgb="FF2D3E50"/>
        <rFont val="Open Sans"/>
        <family val="3"/>
        <charset val="128"/>
        <scheme val="minor"/>
      </rPr>
      <t>吉村</t>
    </r>
    <r>
      <rPr>
        <sz val="10"/>
        <color rgb="FF2D3E50"/>
        <rFont val="Open Sans"/>
        <family val="2"/>
        <scheme val="minor"/>
      </rPr>
      <t xml:space="preserve"> </t>
    </r>
    <r>
      <rPr>
        <sz val="10"/>
        <color rgb="FF2D3E50"/>
        <rFont val="Open Sans"/>
        <family val="3"/>
        <charset val="128"/>
        <scheme val="minor"/>
      </rPr>
      <t>悠葵</t>
    </r>
  </si>
  <si>
    <r>
      <rPr>
        <sz val="10"/>
        <color rgb="FF2D3E50"/>
        <rFont val="Open Sans"/>
        <family val="3"/>
        <charset val="128"/>
        <scheme val="minor"/>
      </rPr>
      <t>ヨシムラ</t>
    </r>
    <r>
      <rPr>
        <sz val="10"/>
        <color rgb="FF2D3E50"/>
        <rFont val="Open Sans"/>
        <family val="2"/>
        <scheme val="minor"/>
      </rPr>
      <t xml:space="preserve"> </t>
    </r>
    <r>
      <rPr>
        <sz val="10"/>
        <color rgb="FF2D3E50"/>
        <rFont val="Open Sans"/>
        <family val="3"/>
        <charset val="128"/>
        <scheme val="minor"/>
      </rPr>
      <t>ユウキ</t>
    </r>
  </si>
  <si>
    <r>
      <rPr>
        <sz val="10"/>
        <color rgb="FF2D3E50"/>
        <rFont val="Open Sans"/>
        <family val="3"/>
        <charset val="128"/>
        <scheme val="minor"/>
      </rPr>
      <t>大島郡徳之島町</t>
    </r>
  </si>
  <si>
    <r>
      <rPr>
        <sz val="10"/>
        <color rgb="FF2D3E50"/>
        <rFont val="Open Sans"/>
        <family val="3"/>
        <charset val="128"/>
        <scheme val="minor"/>
      </rPr>
      <t>新垣</t>
    </r>
    <r>
      <rPr>
        <sz val="10"/>
        <color rgb="FF2D3E50"/>
        <rFont val="Open Sans"/>
        <family val="2"/>
        <scheme val="minor"/>
      </rPr>
      <t xml:space="preserve"> </t>
    </r>
    <r>
      <rPr>
        <sz val="10"/>
        <color rgb="FF2D3E50"/>
        <rFont val="Open Sans"/>
        <family val="3"/>
        <charset val="128"/>
        <scheme val="minor"/>
      </rPr>
      <t>信次</t>
    </r>
  </si>
  <si>
    <r>
      <rPr>
        <sz val="10"/>
        <color rgb="FF2D3E50"/>
        <rFont val="Open Sans"/>
        <family val="3"/>
        <charset val="128"/>
        <scheme val="minor"/>
      </rPr>
      <t>アラガキ</t>
    </r>
    <r>
      <rPr>
        <sz val="10"/>
        <color rgb="FF2D3E50"/>
        <rFont val="Open Sans"/>
        <family val="2"/>
        <scheme val="minor"/>
      </rPr>
      <t xml:space="preserve"> </t>
    </r>
    <r>
      <rPr>
        <sz val="10"/>
        <color rgb="FF2D3E50"/>
        <rFont val="Open Sans"/>
        <family val="3"/>
        <charset val="128"/>
        <scheme val="minor"/>
      </rPr>
      <t>シンジ</t>
    </r>
  </si>
  <si>
    <r>
      <rPr>
        <sz val="10"/>
        <color rgb="FF2D3E50"/>
        <rFont val="Open Sans"/>
        <family val="3"/>
        <charset val="128"/>
        <scheme val="minor"/>
      </rPr>
      <t>小暮</t>
    </r>
    <r>
      <rPr>
        <sz val="10"/>
        <color rgb="FF2D3E50"/>
        <rFont val="Open Sans"/>
        <family val="2"/>
        <scheme val="minor"/>
      </rPr>
      <t xml:space="preserve"> </t>
    </r>
    <r>
      <rPr>
        <sz val="10"/>
        <color rgb="FF2D3E50"/>
        <rFont val="Open Sans"/>
        <family val="3"/>
        <charset val="128"/>
        <scheme val="minor"/>
      </rPr>
      <t>公一</t>
    </r>
  </si>
  <si>
    <r>
      <rPr>
        <sz val="10"/>
        <color rgb="FF2D3E50"/>
        <rFont val="Open Sans"/>
        <family val="3"/>
        <charset val="128"/>
        <scheme val="minor"/>
      </rPr>
      <t>コグレ</t>
    </r>
    <r>
      <rPr>
        <sz val="10"/>
        <color rgb="FF2D3E50"/>
        <rFont val="Open Sans"/>
        <family val="2"/>
        <scheme val="minor"/>
      </rPr>
      <t xml:space="preserve"> </t>
    </r>
    <r>
      <rPr>
        <sz val="10"/>
        <color rgb="FF2D3E50"/>
        <rFont val="Open Sans"/>
        <family val="3"/>
        <charset val="128"/>
        <scheme val="minor"/>
      </rPr>
      <t>コウイチ</t>
    </r>
  </si>
  <si>
    <r>
      <rPr>
        <sz val="10"/>
        <color rgb="FF2D3E50"/>
        <rFont val="Open Sans"/>
        <family val="3"/>
        <charset val="128"/>
        <scheme val="minor"/>
      </rPr>
      <t>三島郡出雲崎町</t>
    </r>
  </si>
  <si>
    <r>
      <rPr>
        <sz val="10"/>
        <color rgb="FF2D3E50"/>
        <rFont val="Open Sans"/>
        <family val="3"/>
        <charset val="128"/>
        <scheme val="minor"/>
      </rPr>
      <t>米沢</t>
    </r>
    <r>
      <rPr>
        <sz val="10"/>
        <color rgb="FF2D3E50"/>
        <rFont val="Open Sans"/>
        <family val="2"/>
        <scheme val="minor"/>
      </rPr>
      <t xml:space="preserve"> </t>
    </r>
    <r>
      <rPr>
        <sz val="10"/>
        <color rgb="FF2D3E50"/>
        <rFont val="Open Sans"/>
        <family val="3"/>
        <charset val="128"/>
        <scheme val="minor"/>
      </rPr>
      <t>克美</t>
    </r>
  </si>
  <si>
    <r>
      <rPr>
        <sz val="10"/>
        <color rgb="FF2D3E50"/>
        <rFont val="Open Sans"/>
        <family val="3"/>
        <charset val="128"/>
        <scheme val="minor"/>
      </rPr>
      <t>ヨネザワ</t>
    </r>
    <r>
      <rPr>
        <sz val="10"/>
        <color rgb="FF2D3E50"/>
        <rFont val="Open Sans"/>
        <family val="2"/>
        <scheme val="minor"/>
      </rPr>
      <t xml:space="preserve"> </t>
    </r>
    <r>
      <rPr>
        <sz val="10"/>
        <color rgb="FF2D3E50"/>
        <rFont val="Open Sans"/>
        <family val="3"/>
        <charset val="128"/>
        <scheme val="minor"/>
      </rPr>
      <t>カツミ</t>
    </r>
  </si>
  <si>
    <r>
      <rPr>
        <sz val="10"/>
        <color rgb="FF2D3E50"/>
        <rFont val="Open Sans"/>
        <family val="3"/>
        <charset val="128"/>
        <scheme val="minor"/>
      </rPr>
      <t>米沢</t>
    </r>
    <r>
      <rPr>
        <sz val="10"/>
        <color rgb="FF2D3E50"/>
        <rFont val="Open Sans"/>
        <family val="2"/>
        <scheme val="minor"/>
      </rPr>
      <t xml:space="preserve"> </t>
    </r>
    <r>
      <rPr>
        <sz val="10"/>
        <color rgb="FF2D3E50"/>
        <rFont val="Open Sans"/>
        <family val="3"/>
        <charset val="128"/>
        <scheme val="minor"/>
      </rPr>
      <t>未夕</t>
    </r>
  </si>
  <si>
    <r>
      <rPr>
        <sz val="10"/>
        <color rgb="FF2D3E50"/>
        <rFont val="Open Sans"/>
        <family val="3"/>
        <charset val="128"/>
        <scheme val="minor"/>
      </rPr>
      <t>ヨネザワ</t>
    </r>
    <r>
      <rPr>
        <sz val="10"/>
        <color rgb="FF2D3E50"/>
        <rFont val="Open Sans"/>
        <family val="2"/>
        <scheme val="minor"/>
      </rPr>
      <t xml:space="preserve"> </t>
    </r>
    <r>
      <rPr>
        <sz val="10"/>
        <color rgb="FF2D3E50"/>
        <rFont val="Open Sans"/>
        <family val="3"/>
        <charset val="128"/>
        <scheme val="minor"/>
      </rPr>
      <t>ミユ</t>
    </r>
  </si>
  <si>
    <r>
      <rPr>
        <sz val="10"/>
        <color rgb="FF2D3E50"/>
        <rFont val="Open Sans"/>
        <family val="3"/>
        <charset val="128"/>
        <scheme val="minor"/>
      </rPr>
      <t>奄美市</t>
    </r>
  </si>
  <si>
    <r>
      <rPr>
        <sz val="10"/>
        <color rgb="FF2D3E50"/>
        <rFont val="Open Sans"/>
        <family val="3"/>
        <charset val="128"/>
        <scheme val="minor"/>
      </rPr>
      <t>内田</t>
    </r>
    <r>
      <rPr>
        <sz val="10"/>
        <color rgb="FF2D3E50"/>
        <rFont val="Open Sans"/>
        <family val="2"/>
        <scheme val="minor"/>
      </rPr>
      <t xml:space="preserve"> </t>
    </r>
    <r>
      <rPr>
        <sz val="10"/>
        <color rgb="FF2D3E50"/>
        <rFont val="Open Sans"/>
        <family val="3"/>
        <charset val="128"/>
        <scheme val="minor"/>
      </rPr>
      <t>貫一</t>
    </r>
  </si>
  <si>
    <r>
      <rPr>
        <sz val="10"/>
        <color rgb="FF2D3E50"/>
        <rFont val="Open Sans"/>
        <family val="3"/>
        <charset val="128"/>
        <scheme val="minor"/>
      </rPr>
      <t>ウチダ</t>
    </r>
    <r>
      <rPr>
        <sz val="10"/>
        <color rgb="FF2D3E50"/>
        <rFont val="Open Sans"/>
        <family val="2"/>
        <scheme val="minor"/>
      </rPr>
      <t xml:space="preserve"> </t>
    </r>
    <r>
      <rPr>
        <sz val="10"/>
        <color rgb="FF2D3E50"/>
        <rFont val="Open Sans"/>
        <family val="3"/>
        <charset val="128"/>
        <scheme val="minor"/>
      </rPr>
      <t>カンイチ</t>
    </r>
  </si>
  <si>
    <r>
      <rPr>
        <sz val="10"/>
        <color rgb="FF2D3E50"/>
        <rFont val="Open Sans"/>
        <family val="3"/>
        <charset val="128"/>
        <scheme val="minor"/>
      </rPr>
      <t>荒川</t>
    </r>
    <r>
      <rPr>
        <sz val="10"/>
        <color rgb="FF2D3E50"/>
        <rFont val="Open Sans"/>
        <family val="2"/>
        <scheme val="minor"/>
      </rPr>
      <t xml:space="preserve"> </t>
    </r>
    <r>
      <rPr>
        <sz val="10"/>
        <color rgb="FF2D3E50"/>
        <rFont val="Open Sans"/>
        <family val="3"/>
        <charset val="128"/>
        <scheme val="minor"/>
      </rPr>
      <t>忠</t>
    </r>
  </si>
  <si>
    <r>
      <rPr>
        <sz val="10"/>
        <color rgb="FF2D3E50"/>
        <rFont val="Open Sans"/>
        <family val="3"/>
        <charset val="128"/>
        <scheme val="minor"/>
      </rPr>
      <t>アラカワ</t>
    </r>
    <r>
      <rPr>
        <sz val="10"/>
        <color rgb="FF2D3E50"/>
        <rFont val="Open Sans"/>
        <family val="2"/>
        <scheme val="minor"/>
      </rPr>
      <t xml:space="preserve"> </t>
    </r>
    <r>
      <rPr>
        <sz val="10"/>
        <color rgb="FF2D3E50"/>
        <rFont val="Open Sans"/>
        <family val="3"/>
        <charset val="128"/>
        <scheme val="minor"/>
      </rPr>
      <t>タダシ</t>
    </r>
  </si>
  <si>
    <r>
      <rPr>
        <sz val="10"/>
        <color rgb="FF2D3E50"/>
        <rFont val="Open Sans"/>
        <family val="3"/>
        <charset val="128"/>
        <scheme val="minor"/>
      </rPr>
      <t>羽咋市</t>
    </r>
  </si>
  <si>
    <r>
      <rPr>
        <sz val="10"/>
        <color rgb="FF2D3E50"/>
        <rFont val="Open Sans"/>
        <family val="3"/>
        <charset val="128"/>
        <scheme val="minor"/>
      </rPr>
      <t>塩谷</t>
    </r>
    <r>
      <rPr>
        <sz val="10"/>
        <color rgb="FF2D3E50"/>
        <rFont val="Open Sans"/>
        <family val="2"/>
        <scheme val="minor"/>
      </rPr>
      <t xml:space="preserve"> </t>
    </r>
    <r>
      <rPr>
        <sz val="10"/>
        <color rgb="FF2D3E50"/>
        <rFont val="Open Sans"/>
        <family val="3"/>
        <charset val="128"/>
        <scheme val="minor"/>
      </rPr>
      <t>加奈</t>
    </r>
  </si>
  <si>
    <r>
      <rPr>
        <sz val="10"/>
        <color rgb="FF2D3E50"/>
        <rFont val="Open Sans"/>
        <family val="3"/>
        <charset val="128"/>
        <scheme val="minor"/>
      </rPr>
      <t>シオタニ</t>
    </r>
    <r>
      <rPr>
        <sz val="10"/>
        <color rgb="FF2D3E50"/>
        <rFont val="Open Sans"/>
        <family val="2"/>
        <scheme val="minor"/>
      </rPr>
      <t xml:space="preserve"> </t>
    </r>
    <r>
      <rPr>
        <sz val="10"/>
        <color rgb="FF2D3E50"/>
        <rFont val="Open Sans"/>
        <family val="3"/>
        <charset val="128"/>
        <scheme val="minor"/>
      </rPr>
      <t>カナ</t>
    </r>
  </si>
  <si>
    <r>
      <rPr>
        <sz val="10"/>
        <color rgb="FF2D3E50"/>
        <rFont val="Open Sans"/>
        <family val="3"/>
        <charset val="128"/>
        <scheme val="minor"/>
      </rPr>
      <t>岩沢</t>
    </r>
    <r>
      <rPr>
        <sz val="10"/>
        <color rgb="FF2D3E50"/>
        <rFont val="Open Sans"/>
        <family val="2"/>
        <scheme val="minor"/>
      </rPr>
      <t xml:space="preserve"> </t>
    </r>
    <r>
      <rPr>
        <sz val="10"/>
        <color rgb="FF2D3E50"/>
        <rFont val="Open Sans"/>
        <family val="3"/>
        <charset val="128"/>
        <scheme val="minor"/>
      </rPr>
      <t>毅</t>
    </r>
  </si>
  <si>
    <r>
      <rPr>
        <sz val="10"/>
        <color rgb="FF2D3E50"/>
        <rFont val="Open Sans"/>
        <family val="3"/>
        <charset val="128"/>
        <scheme val="minor"/>
      </rPr>
      <t>イワサワ</t>
    </r>
    <r>
      <rPr>
        <sz val="10"/>
        <color rgb="FF2D3E50"/>
        <rFont val="Open Sans"/>
        <family val="2"/>
        <scheme val="minor"/>
      </rPr>
      <t xml:space="preserve"> </t>
    </r>
    <r>
      <rPr>
        <sz val="10"/>
        <color rgb="FF2D3E50"/>
        <rFont val="Open Sans"/>
        <family val="3"/>
        <charset val="128"/>
        <scheme val="minor"/>
      </rPr>
      <t>タケシ</t>
    </r>
  </si>
  <si>
    <r>
      <rPr>
        <sz val="10"/>
        <color rgb="FF2D3E50"/>
        <rFont val="Open Sans"/>
        <family val="3"/>
        <charset val="128"/>
        <scheme val="minor"/>
      </rPr>
      <t>松野</t>
    </r>
    <r>
      <rPr>
        <sz val="10"/>
        <color rgb="FF2D3E50"/>
        <rFont val="Open Sans"/>
        <family val="2"/>
        <scheme val="minor"/>
      </rPr>
      <t xml:space="preserve"> </t>
    </r>
    <r>
      <rPr>
        <sz val="10"/>
        <color rgb="FF2D3E50"/>
        <rFont val="Open Sans"/>
        <family val="3"/>
        <charset val="128"/>
        <scheme val="minor"/>
      </rPr>
      <t>一子</t>
    </r>
  </si>
  <si>
    <r>
      <rPr>
        <sz val="10"/>
        <color rgb="FF2D3E50"/>
        <rFont val="Open Sans"/>
        <family val="3"/>
        <charset val="128"/>
        <scheme val="minor"/>
      </rPr>
      <t>マツノ</t>
    </r>
    <r>
      <rPr>
        <sz val="10"/>
        <color rgb="FF2D3E50"/>
        <rFont val="Open Sans"/>
        <family val="2"/>
        <scheme val="minor"/>
      </rPr>
      <t xml:space="preserve"> </t>
    </r>
    <r>
      <rPr>
        <sz val="10"/>
        <color rgb="FF2D3E50"/>
        <rFont val="Open Sans"/>
        <family val="3"/>
        <charset val="128"/>
        <scheme val="minor"/>
      </rPr>
      <t>イチコ</t>
    </r>
  </si>
  <si>
    <r>
      <rPr>
        <sz val="10"/>
        <color rgb="FF2D3E50"/>
        <rFont val="Open Sans"/>
        <family val="3"/>
        <charset val="128"/>
        <scheme val="minor"/>
      </rPr>
      <t>浦添市</t>
    </r>
  </si>
  <si>
    <r>
      <rPr>
        <sz val="10"/>
        <color rgb="FF2D3E50"/>
        <rFont val="Open Sans"/>
        <family val="3"/>
        <charset val="128"/>
        <scheme val="minor"/>
      </rPr>
      <t>三田</t>
    </r>
    <r>
      <rPr>
        <sz val="10"/>
        <color rgb="FF2D3E50"/>
        <rFont val="Open Sans"/>
        <family val="2"/>
        <scheme val="minor"/>
      </rPr>
      <t xml:space="preserve"> </t>
    </r>
    <r>
      <rPr>
        <sz val="10"/>
        <color rgb="FF2D3E50"/>
        <rFont val="Open Sans"/>
        <family val="3"/>
        <charset val="128"/>
        <scheme val="minor"/>
      </rPr>
      <t>朱音</t>
    </r>
  </si>
  <si>
    <r>
      <rPr>
        <sz val="10"/>
        <color rgb="FF2D3E50"/>
        <rFont val="Open Sans"/>
        <family val="3"/>
        <charset val="128"/>
        <scheme val="minor"/>
      </rPr>
      <t>ミタ</t>
    </r>
    <r>
      <rPr>
        <sz val="10"/>
        <color rgb="FF2D3E50"/>
        <rFont val="Open Sans"/>
        <family val="2"/>
        <scheme val="minor"/>
      </rPr>
      <t xml:space="preserve"> </t>
    </r>
    <r>
      <rPr>
        <sz val="10"/>
        <color rgb="FF2D3E50"/>
        <rFont val="Open Sans"/>
        <family val="3"/>
        <charset val="128"/>
        <scheme val="minor"/>
      </rPr>
      <t>アカネ</t>
    </r>
  </si>
  <si>
    <r>
      <rPr>
        <sz val="10"/>
        <color rgb="FF2D3E50"/>
        <rFont val="Open Sans"/>
        <family val="3"/>
        <charset val="128"/>
        <scheme val="minor"/>
      </rPr>
      <t>浜口</t>
    </r>
    <r>
      <rPr>
        <sz val="10"/>
        <color rgb="FF2D3E50"/>
        <rFont val="Open Sans"/>
        <family val="2"/>
        <scheme val="minor"/>
      </rPr>
      <t xml:space="preserve"> </t>
    </r>
    <r>
      <rPr>
        <sz val="10"/>
        <color rgb="FF2D3E50"/>
        <rFont val="Open Sans"/>
        <family val="3"/>
        <charset val="128"/>
        <scheme val="minor"/>
      </rPr>
      <t>孝司</t>
    </r>
  </si>
  <si>
    <r>
      <rPr>
        <sz val="10"/>
        <color rgb="FF2D3E50"/>
        <rFont val="Open Sans"/>
        <family val="3"/>
        <charset val="128"/>
        <scheme val="minor"/>
      </rPr>
      <t>ハマグチ</t>
    </r>
    <r>
      <rPr>
        <sz val="10"/>
        <color rgb="FF2D3E50"/>
        <rFont val="Open Sans"/>
        <family val="2"/>
        <scheme val="minor"/>
      </rPr>
      <t xml:space="preserve"> </t>
    </r>
    <r>
      <rPr>
        <sz val="10"/>
        <color rgb="FF2D3E50"/>
        <rFont val="Open Sans"/>
        <family val="3"/>
        <charset val="128"/>
        <scheme val="minor"/>
      </rPr>
      <t>タカシ</t>
    </r>
  </si>
  <si>
    <r>
      <rPr>
        <sz val="10"/>
        <color rgb="FF2D3E50"/>
        <rFont val="Open Sans"/>
        <family val="3"/>
        <charset val="128"/>
        <scheme val="minor"/>
      </rPr>
      <t>香美市</t>
    </r>
  </si>
  <si>
    <r>
      <rPr>
        <sz val="10"/>
        <color rgb="FF2D3E50"/>
        <rFont val="Open Sans"/>
        <family val="3"/>
        <charset val="128"/>
        <scheme val="minor"/>
      </rPr>
      <t>宮本</t>
    </r>
    <r>
      <rPr>
        <sz val="10"/>
        <color rgb="FF2D3E50"/>
        <rFont val="Open Sans"/>
        <family val="2"/>
        <scheme val="minor"/>
      </rPr>
      <t xml:space="preserve"> </t>
    </r>
    <r>
      <rPr>
        <sz val="10"/>
        <color rgb="FF2D3E50"/>
        <rFont val="Open Sans"/>
        <family val="3"/>
        <charset val="128"/>
        <scheme val="minor"/>
      </rPr>
      <t>暢興</t>
    </r>
  </si>
  <si>
    <r>
      <rPr>
        <sz val="10"/>
        <color rgb="FF2D3E50"/>
        <rFont val="Open Sans"/>
        <family val="3"/>
        <charset val="128"/>
        <scheme val="minor"/>
      </rPr>
      <t>ミヤモト</t>
    </r>
    <r>
      <rPr>
        <sz val="10"/>
        <color rgb="FF2D3E50"/>
        <rFont val="Open Sans"/>
        <family val="2"/>
        <scheme val="minor"/>
      </rPr>
      <t xml:space="preserve"> </t>
    </r>
    <r>
      <rPr>
        <sz val="10"/>
        <color rgb="FF2D3E50"/>
        <rFont val="Open Sans"/>
        <family val="3"/>
        <charset val="128"/>
        <scheme val="minor"/>
      </rPr>
      <t>ノブオキ</t>
    </r>
  </si>
  <si>
    <r>
      <rPr>
        <sz val="10"/>
        <color rgb="FF2D3E50"/>
        <rFont val="Open Sans"/>
        <family val="3"/>
        <charset val="128"/>
        <scheme val="minor"/>
      </rPr>
      <t>滝沢</t>
    </r>
    <r>
      <rPr>
        <sz val="10"/>
        <color rgb="FF2D3E50"/>
        <rFont val="Open Sans"/>
        <family val="2"/>
        <scheme val="minor"/>
      </rPr>
      <t xml:space="preserve"> </t>
    </r>
    <r>
      <rPr>
        <sz val="10"/>
        <color rgb="FF2D3E50"/>
        <rFont val="Open Sans"/>
        <family val="3"/>
        <charset val="128"/>
        <scheme val="minor"/>
      </rPr>
      <t>萌</t>
    </r>
  </si>
  <si>
    <r>
      <rPr>
        <sz val="10"/>
        <color rgb="FF2D3E50"/>
        <rFont val="Open Sans"/>
        <family val="3"/>
        <charset val="128"/>
        <scheme val="minor"/>
      </rPr>
      <t>タキザワ</t>
    </r>
    <r>
      <rPr>
        <sz val="10"/>
        <color rgb="FF2D3E50"/>
        <rFont val="Open Sans"/>
        <family val="2"/>
        <scheme val="minor"/>
      </rPr>
      <t xml:space="preserve"> </t>
    </r>
    <r>
      <rPr>
        <sz val="10"/>
        <color rgb="FF2D3E50"/>
        <rFont val="Open Sans"/>
        <family val="3"/>
        <charset val="128"/>
        <scheme val="minor"/>
      </rPr>
      <t>モエ</t>
    </r>
  </si>
  <si>
    <r>
      <rPr>
        <sz val="10"/>
        <color rgb="FF2D3E50"/>
        <rFont val="Open Sans"/>
        <family val="3"/>
        <charset val="128"/>
        <scheme val="minor"/>
      </rPr>
      <t>岸本</t>
    </r>
    <r>
      <rPr>
        <sz val="10"/>
        <color rgb="FF2D3E50"/>
        <rFont val="Open Sans"/>
        <family val="2"/>
        <scheme val="minor"/>
      </rPr>
      <t xml:space="preserve"> </t>
    </r>
    <r>
      <rPr>
        <sz val="10"/>
        <color rgb="FF2D3E50"/>
        <rFont val="Open Sans"/>
        <family val="3"/>
        <charset val="128"/>
        <scheme val="minor"/>
      </rPr>
      <t>健吾</t>
    </r>
  </si>
  <si>
    <r>
      <rPr>
        <sz val="10"/>
        <color rgb="FF2D3E50"/>
        <rFont val="Open Sans"/>
        <family val="3"/>
        <charset val="128"/>
        <scheme val="minor"/>
      </rPr>
      <t>キシモト</t>
    </r>
    <r>
      <rPr>
        <sz val="10"/>
        <color rgb="FF2D3E50"/>
        <rFont val="Open Sans"/>
        <family val="2"/>
        <scheme val="minor"/>
      </rPr>
      <t xml:space="preserve"> </t>
    </r>
    <r>
      <rPr>
        <sz val="10"/>
        <color rgb="FF2D3E50"/>
        <rFont val="Open Sans"/>
        <family val="3"/>
        <charset val="128"/>
        <scheme val="minor"/>
      </rPr>
      <t>ケンゴ</t>
    </r>
  </si>
  <si>
    <r>
      <rPr>
        <sz val="10"/>
        <color rgb="FF2D3E50"/>
        <rFont val="Open Sans"/>
        <family val="3"/>
        <charset val="128"/>
        <scheme val="minor"/>
      </rPr>
      <t>植村</t>
    </r>
    <r>
      <rPr>
        <sz val="10"/>
        <color rgb="FF2D3E50"/>
        <rFont val="Open Sans"/>
        <family val="2"/>
        <scheme val="minor"/>
      </rPr>
      <t xml:space="preserve"> </t>
    </r>
    <r>
      <rPr>
        <sz val="10"/>
        <color rgb="FF2D3E50"/>
        <rFont val="Open Sans"/>
        <family val="3"/>
        <charset val="128"/>
        <scheme val="minor"/>
      </rPr>
      <t>翔太</t>
    </r>
  </si>
  <si>
    <r>
      <rPr>
        <sz val="10"/>
        <color rgb="FF2D3E50"/>
        <rFont val="Open Sans"/>
        <family val="3"/>
        <charset val="128"/>
        <scheme val="minor"/>
      </rPr>
      <t>ウエムラ</t>
    </r>
    <r>
      <rPr>
        <sz val="10"/>
        <color rgb="FF2D3E50"/>
        <rFont val="Open Sans"/>
        <family val="2"/>
        <scheme val="minor"/>
      </rPr>
      <t xml:space="preserve"> </t>
    </r>
    <r>
      <rPr>
        <sz val="10"/>
        <color rgb="FF2D3E50"/>
        <rFont val="Open Sans"/>
        <family val="3"/>
        <charset val="128"/>
        <scheme val="minor"/>
      </rPr>
      <t>ショウタ</t>
    </r>
  </si>
  <si>
    <r>
      <rPr>
        <sz val="10"/>
        <color rgb="FF2D3E50"/>
        <rFont val="Open Sans"/>
        <family val="3"/>
        <charset val="128"/>
        <scheme val="minor"/>
      </rPr>
      <t>うきは市</t>
    </r>
  </si>
  <si>
    <r>
      <rPr>
        <sz val="10"/>
        <color rgb="FF2D3E50"/>
        <rFont val="Open Sans"/>
        <family val="3"/>
        <charset val="128"/>
        <scheme val="minor"/>
      </rPr>
      <t>小柳</t>
    </r>
    <r>
      <rPr>
        <sz val="10"/>
        <color rgb="FF2D3E50"/>
        <rFont val="Open Sans"/>
        <family val="2"/>
        <scheme val="minor"/>
      </rPr>
      <t xml:space="preserve"> </t>
    </r>
    <r>
      <rPr>
        <sz val="10"/>
        <color rgb="FF2D3E50"/>
        <rFont val="Open Sans"/>
        <family val="3"/>
        <charset val="128"/>
        <scheme val="minor"/>
      </rPr>
      <t>慶太</t>
    </r>
  </si>
  <si>
    <r>
      <rPr>
        <sz val="10"/>
        <color rgb="FF2D3E50"/>
        <rFont val="Open Sans"/>
        <family val="3"/>
        <charset val="128"/>
        <scheme val="minor"/>
      </rPr>
      <t>コヤナギ</t>
    </r>
    <r>
      <rPr>
        <sz val="10"/>
        <color rgb="FF2D3E50"/>
        <rFont val="Open Sans"/>
        <family val="2"/>
        <scheme val="minor"/>
      </rPr>
      <t xml:space="preserve"> </t>
    </r>
    <r>
      <rPr>
        <sz val="10"/>
        <color rgb="FF2D3E50"/>
        <rFont val="Open Sans"/>
        <family val="3"/>
        <charset val="128"/>
        <scheme val="minor"/>
      </rPr>
      <t>ケイタ</t>
    </r>
  </si>
  <si>
    <r>
      <rPr>
        <sz val="10"/>
        <color rgb="FF2D3E50"/>
        <rFont val="Open Sans"/>
        <family val="3"/>
        <charset val="128"/>
        <scheme val="minor"/>
      </rPr>
      <t>つくば市</t>
    </r>
  </si>
  <si>
    <r>
      <rPr>
        <sz val="10"/>
        <color rgb="FF2D3E50"/>
        <rFont val="Open Sans"/>
        <family val="3"/>
        <charset val="128"/>
        <scheme val="minor"/>
      </rPr>
      <t>塩谷</t>
    </r>
    <r>
      <rPr>
        <sz val="10"/>
        <color rgb="FF2D3E50"/>
        <rFont val="Open Sans"/>
        <family val="2"/>
        <scheme val="minor"/>
      </rPr>
      <t xml:space="preserve"> </t>
    </r>
    <r>
      <rPr>
        <sz val="10"/>
        <color rgb="FF2D3E50"/>
        <rFont val="Open Sans"/>
        <family val="3"/>
        <charset val="128"/>
        <scheme val="minor"/>
      </rPr>
      <t>利郎</t>
    </r>
  </si>
  <si>
    <r>
      <rPr>
        <sz val="10"/>
        <color rgb="FF2D3E50"/>
        <rFont val="Open Sans"/>
        <family val="3"/>
        <charset val="128"/>
        <scheme val="minor"/>
      </rPr>
      <t>シオタニ</t>
    </r>
    <r>
      <rPr>
        <sz val="10"/>
        <color rgb="FF2D3E50"/>
        <rFont val="Open Sans"/>
        <family val="2"/>
        <scheme val="minor"/>
      </rPr>
      <t xml:space="preserve"> </t>
    </r>
    <r>
      <rPr>
        <sz val="10"/>
        <color rgb="FF2D3E50"/>
        <rFont val="Open Sans"/>
        <family val="3"/>
        <charset val="128"/>
        <scheme val="minor"/>
      </rPr>
      <t>トシロウ</t>
    </r>
  </si>
  <si>
    <r>
      <rPr>
        <sz val="10"/>
        <color rgb="FF2D3E50"/>
        <rFont val="Open Sans"/>
        <family val="3"/>
        <charset val="128"/>
        <scheme val="minor"/>
      </rPr>
      <t>木田郡三木町</t>
    </r>
  </si>
  <si>
    <r>
      <rPr>
        <sz val="10"/>
        <color rgb="FF2D3E50"/>
        <rFont val="Open Sans"/>
        <family val="3"/>
        <charset val="128"/>
        <scheme val="minor"/>
      </rPr>
      <t>木内</t>
    </r>
    <r>
      <rPr>
        <sz val="10"/>
        <color rgb="FF2D3E50"/>
        <rFont val="Open Sans"/>
        <family val="2"/>
        <scheme val="minor"/>
      </rPr>
      <t xml:space="preserve"> </t>
    </r>
    <r>
      <rPr>
        <sz val="10"/>
        <color rgb="FF2D3E50"/>
        <rFont val="Open Sans"/>
        <family val="3"/>
        <charset val="128"/>
        <scheme val="minor"/>
      </rPr>
      <t>斎</t>
    </r>
  </si>
  <si>
    <r>
      <rPr>
        <sz val="10"/>
        <color rgb="FF2D3E50"/>
        <rFont val="Open Sans"/>
        <family val="3"/>
        <charset val="128"/>
        <scheme val="minor"/>
      </rPr>
      <t>キウチ</t>
    </r>
    <r>
      <rPr>
        <sz val="10"/>
        <color rgb="FF2D3E50"/>
        <rFont val="Open Sans"/>
        <family val="2"/>
        <scheme val="minor"/>
      </rPr>
      <t xml:space="preserve"> </t>
    </r>
    <r>
      <rPr>
        <sz val="10"/>
        <color rgb="FF2D3E50"/>
        <rFont val="Open Sans"/>
        <family val="3"/>
        <charset val="128"/>
        <scheme val="minor"/>
      </rPr>
      <t>ヒトシ</t>
    </r>
  </si>
  <si>
    <r>
      <rPr>
        <sz val="10"/>
        <color rgb="FF2D3E50"/>
        <rFont val="Open Sans"/>
        <family val="3"/>
        <charset val="128"/>
        <scheme val="minor"/>
      </rPr>
      <t>滝川</t>
    </r>
    <r>
      <rPr>
        <sz val="10"/>
        <color rgb="FF2D3E50"/>
        <rFont val="Open Sans"/>
        <family val="2"/>
        <scheme val="minor"/>
      </rPr>
      <t xml:space="preserve"> </t>
    </r>
    <r>
      <rPr>
        <sz val="10"/>
        <color rgb="FF2D3E50"/>
        <rFont val="Open Sans"/>
        <family val="3"/>
        <charset val="128"/>
        <scheme val="minor"/>
      </rPr>
      <t>文香</t>
    </r>
  </si>
  <si>
    <r>
      <rPr>
        <sz val="10"/>
        <color rgb="FF2D3E50"/>
        <rFont val="Open Sans"/>
        <family val="3"/>
        <charset val="128"/>
        <scheme val="minor"/>
      </rPr>
      <t>タキガワ</t>
    </r>
    <r>
      <rPr>
        <sz val="10"/>
        <color rgb="FF2D3E50"/>
        <rFont val="Open Sans"/>
        <family val="2"/>
        <scheme val="minor"/>
      </rPr>
      <t xml:space="preserve"> </t>
    </r>
    <r>
      <rPr>
        <sz val="10"/>
        <color rgb="FF2D3E50"/>
        <rFont val="Open Sans"/>
        <family val="3"/>
        <charset val="128"/>
        <scheme val="minor"/>
      </rPr>
      <t>フミカ</t>
    </r>
  </si>
  <si>
    <r>
      <rPr>
        <sz val="10"/>
        <color rgb="FF2D3E50"/>
        <rFont val="Open Sans"/>
        <family val="3"/>
        <charset val="128"/>
        <scheme val="minor"/>
      </rPr>
      <t>吉野川市</t>
    </r>
  </si>
  <si>
    <r>
      <rPr>
        <sz val="10"/>
        <color rgb="FF2D3E50"/>
        <rFont val="Open Sans"/>
        <family val="3"/>
        <charset val="128"/>
        <scheme val="minor"/>
      </rPr>
      <t>滝口</t>
    </r>
    <r>
      <rPr>
        <sz val="10"/>
        <color rgb="FF2D3E50"/>
        <rFont val="Open Sans"/>
        <family val="2"/>
        <scheme val="minor"/>
      </rPr>
      <t xml:space="preserve"> </t>
    </r>
    <r>
      <rPr>
        <sz val="10"/>
        <color rgb="FF2D3E50"/>
        <rFont val="Open Sans"/>
        <family val="3"/>
        <charset val="128"/>
        <scheme val="minor"/>
      </rPr>
      <t>紗季</t>
    </r>
  </si>
  <si>
    <r>
      <rPr>
        <sz val="10"/>
        <color rgb="FF2D3E50"/>
        <rFont val="Open Sans"/>
        <family val="3"/>
        <charset val="128"/>
        <scheme val="minor"/>
      </rPr>
      <t>タキグチ</t>
    </r>
    <r>
      <rPr>
        <sz val="10"/>
        <color rgb="FF2D3E50"/>
        <rFont val="Open Sans"/>
        <family val="2"/>
        <scheme val="minor"/>
      </rPr>
      <t xml:space="preserve"> </t>
    </r>
    <r>
      <rPr>
        <sz val="10"/>
        <color rgb="FF2D3E50"/>
        <rFont val="Open Sans"/>
        <family val="3"/>
        <charset val="128"/>
        <scheme val="minor"/>
      </rPr>
      <t>サキ</t>
    </r>
  </si>
  <si>
    <r>
      <rPr>
        <sz val="10"/>
        <color rgb="FF2D3E50"/>
        <rFont val="Open Sans"/>
        <family val="3"/>
        <charset val="128"/>
        <scheme val="minor"/>
      </rPr>
      <t>浜松市東区</t>
    </r>
  </si>
  <si>
    <r>
      <rPr>
        <sz val="10"/>
        <color rgb="FF2D3E50"/>
        <rFont val="Open Sans"/>
        <family val="3"/>
        <charset val="128"/>
        <scheme val="minor"/>
      </rPr>
      <t>羽鳥</t>
    </r>
    <r>
      <rPr>
        <sz val="10"/>
        <color rgb="FF2D3E50"/>
        <rFont val="Open Sans"/>
        <family val="2"/>
        <scheme val="minor"/>
      </rPr>
      <t xml:space="preserve"> </t>
    </r>
    <r>
      <rPr>
        <sz val="10"/>
        <color rgb="FF2D3E50"/>
        <rFont val="Open Sans"/>
        <family val="3"/>
        <charset val="128"/>
        <scheme val="minor"/>
      </rPr>
      <t>辰男</t>
    </r>
  </si>
  <si>
    <r>
      <rPr>
        <sz val="10"/>
        <color rgb="FF2D3E50"/>
        <rFont val="Open Sans"/>
        <family val="3"/>
        <charset val="128"/>
        <scheme val="minor"/>
      </rPr>
      <t>ハトリ</t>
    </r>
    <r>
      <rPr>
        <sz val="10"/>
        <color rgb="FF2D3E50"/>
        <rFont val="Open Sans"/>
        <family val="2"/>
        <scheme val="minor"/>
      </rPr>
      <t xml:space="preserve"> </t>
    </r>
    <r>
      <rPr>
        <sz val="10"/>
        <color rgb="FF2D3E50"/>
        <rFont val="Open Sans"/>
        <family val="3"/>
        <charset val="128"/>
        <scheme val="minor"/>
      </rPr>
      <t>タツオ</t>
    </r>
  </si>
  <si>
    <r>
      <rPr>
        <sz val="10"/>
        <color rgb="FF2D3E50"/>
        <rFont val="Open Sans"/>
        <family val="3"/>
        <charset val="128"/>
        <scheme val="minor"/>
      </rPr>
      <t>神戸市中央区</t>
    </r>
  </si>
  <si>
    <r>
      <rPr>
        <sz val="10"/>
        <color rgb="FF2D3E50"/>
        <rFont val="Open Sans"/>
        <family val="3"/>
        <charset val="128"/>
        <scheme val="minor"/>
      </rPr>
      <t>宇田川</t>
    </r>
    <r>
      <rPr>
        <sz val="10"/>
        <color rgb="FF2D3E50"/>
        <rFont val="Open Sans"/>
        <family val="2"/>
        <scheme val="minor"/>
      </rPr>
      <t xml:space="preserve"> </t>
    </r>
    <r>
      <rPr>
        <sz val="10"/>
        <color rgb="FF2D3E50"/>
        <rFont val="Open Sans"/>
        <family val="3"/>
        <charset val="128"/>
        <scheme val="minor"/>
      </rPr>
      <t>舞花</t>
    </r>
  </si>
  <si>
    <r>
      <rPr>
        <sz val="10"/>
        <color rgb="FF2D3E50"/>
        <rFont val="Open Sans"/>
        <family val="3"/>
        <charset val="128"/>
        <scheme val="minor"/>
      </rPr>
      <t>ウダガワ</t>
    </r>
    <r>
      <rPr>
        <sz val="10"/>
        <color rgb="FF2D3E50"/>
        <rFont val="Open Sans"/>
        <family val="2"/>
        <scheme val="minor"/>
      </rPr>
      <t xml:space="preserve"> </t>
    </r>
    <r>
      <rPr>
        <sz val="10"/>
        <color rgb="FF2D3E50"/>
        <rFont val="Open Sans"/>
        <family val="3"/>
        <charset val="128"/>
        <scheme val="minor"/>
      </rPr>
      <t>マイカ</t>
    </r>
  </si>
  <si>
    <r>
      <rPr>
        <sz val="10"/>
        <color rgb="FF2D3E50"/>
        <rFont val="Open Sans"/>
        <family val="3"/>
        <charset val="128"/>
        <scheme val="minor"/>
      </rPr>
      <t>村松</t>
    </r>
    <r>
      <rPr>
        <sz val="10"/>
        <color rgb="FF2D3E50"/>
        <rFont val="Open Sans"/>
        <family val="2"/>
        <scheme val="minor"/>
      </rPr>
      <t xml:space="preserve"> </t>
    </r>
    <r>
      <rPr>
        <sz val="10"/>
        <color rgb="FF2D3E50"/>
        <rFont val="Open Sans"/>
        <family val="3"/>
        <charset val="128"/>
        <scheme val="minor"/>
      </rPr>
      <t>美優</t>
    </r>
  </si>
  <si>
    <r>
      <rPr>
        <sz val="10"/>
        <color rgb="FF2D3E50"/>
        <rFont val="Open Sans"/>
        <family val="3"/>
        <charset val="128"/>
        <scheme val="minor"/>
      </rPr>
      <t>ムラマツ</t>
    </r>
    <r>
      <rPr>
        <sz val="10"/>
        <color rgb="FF2D3E50"/>
        <rFont val="Open Sans"/>
        <family val="2"/>
        <scheme val="minor"/>
      </rPr>
      <t xml:space="preserve"> </t>
    </r>
    <r>
      <rPr>
        <sz val="10"/>
        <color rgb="FF2D3E50"/>
        <rFont val="Open Sans"/>
        <family val="3"/>
        <charset val="128"/>
        <scheme val="minor"/>
      </rPr>
      <t>ミユウ</t>
    </r>
  </si>
  <si>
    <r>
      <rPr>
        <sz val="10"/>
        <color rgb="FF2D3E50"/>
        <rFont val="Open Sans"/>
        <family val="3"/>
        <charset val="128"/>
        <scheme val="minor"/>
      </rPr>
      <t>葦北郡芦北町</t>
    </r>
  </si>
  <si>
    <r>
      <rPr>
        <sz val="10"/>
        <color rgb="FF2D3E50"/>
        <rFont val="Open Sans"/>
        <family val="3"/>
        <charset val="128"/>
        <scheme val="minor"/>
      </rPr>
      <t>佐久間</t>
    </r>
    <r>
      <rPr>
        <sz val="10"/>
        <color rgb="FF2D3E50"/>
        <rFont val="Open Sans"/>
        <family val="2"/>
        <scheme val="minor"/>
      </rPr>
      <t xml:space="preserve"> </t>
    </r>
    <r>
      <rPr>
        <sz val="10"/>
        <color rgb="FF2D3E50"/>
        <rFont val="Open Sans"/>
        <family val="3"/>
        <charset val="128"/>
        <scheme val="minor"/>
      </rPr>
      <t>香苗</t>
    </r>
  </si>
  <si>
    <r>
      <rPr>
        <sz val="10"/>
        <color rgb="FF2D3E50"/>
        <rFont val="Open Sans"/>
        <family val="3"/>
        <charset val="128"/>
        <scheme val="minor"/>
      </rPr>
      <t>サクマ</t>
    </r>
    <r>
      <rPr>
        <sz val="10"/>
        <color rgb="FF2D3E50"/>
        <rFont val="Open Sans"/>
        <family val="2"/>
        <scheme val="minor"/>
      </rPr>
      <t xml:space="preserve"> </t>
    </r>
    <r>
      <rPr>
        <sz val="10"/>
        <color rgb="FF2D3E50"/>
        <rFont val="Open Sans"/>
        <family val="3"/>
        <charset val="128"/>
        <scheme val="minor"/>
      </rPr>
      <t>カナエ</t>
    </r>
  </si>
  <si>
    <r>
      <rPr>
        <sz val="10"/>
        <color rgb="FF2D3E50"/>
        <rFont val="Open Sans"/>
        <family val="3"/>
        <charset val="128"/>
        <scheme val="minor"/>
      </rPr>
      <t>静岡市葵区</t>
    </r>
  </si>
  <si>
    <r>
      <rPr>
        <sz val="10"/>
        <color rgb="FF2D3E50"/>
        <rFont val="Open Sans"/>
        <family val="3"/>
        <charset val="128"/>
        <scheme val="minor"/>
      </rPr>
      <t>鈴木</t>
    </r>
    <r>
      <rPr>
        <sz val="10"/>
        <color rgb="FF2D3E50"/>
        <rFont val="Open Sans"/>
        <family val="2"/>
        <scheme val="minor"/>
      </rPr>
      <t xml:space="preserve"> </t>
    </r>
    <r>
      <rPr>
        <sz val="10"/>
        <color rgb="FF2D3E50"/>
        <rFont val="Open Sans"/>
        <family val="3"/>
        <charset val="128"/>
        <scheme val="minor"/>
      </rPr>
      <t>由奈</t>
    </r>
  </si>
  <si>
    <r>
      <rPr>
        <sz val="10"/>
        <color rgb="FF2D3E50"/>
        <rFont val="Open Sans"/>
        <family val="3"/>
        <charset val="128"/>
        <scheme val="minor"/>
      </rPr>
      <t>スズキ</t>
    </r>
    <r>
      <rPr>
        <sz val="10"/>
        <color rgb="FF2D3E50"/>
        <rFont val="Open Sans"/>
        <family val="2"/>
        <scheme val="minor"/>
      </rPr>
      <t xml:space="preserve"> </t>
    </r>
    <r>
      <rPr>
        <sz val="10"/>
        <color rgb="FF2D3E50"/>
        <rFont val="Open Sans"/>
        <family val="3"/>
        <charset val="128"/>
        <scheme val="minor"/>
      </rPr>
      <t>ユナ</t>
    </r>
  </si>
  <si>
    <r>
      <rPr>
        <sz val="10"/>
        <color rgb="FF2D3E50"/>
        <rFont val="Open Sans"/>
        <family val="3"/>
        <charset val="128"/>
        <scheme val="minor"/>
      </rPr>
      <t>多田</t>
    </r>
    <r>
      <rPr>
        <sz val="10"/>
        <color rgb="FF2D3E50"/>
        <rFont val="Open Sans"/>
        <family val="2"/>
        <scheme val="minor"/>
      </rPr>
      <t xml:space="preserve"> </t>
    </r>
    <r>
      <rPr>
        <sz val="10"/>
        <color rgb="FF2D3E50"/>
        <rFont val="Open Sans"/>
        <family val="3"/>
        <charset val="128"/>
        <scheme val="minor"/>
      </rPr>
      <t>公平</t>
    </r>
  </si>
  <si>
    <r>
      <rPr>
        <sz val="10"/>
        <color rgb="FF2D3E50"/>
        <rFont val="Open Sans"/>
        <family val="3"/>
        <charset val="128"/>
        <scheme val="minor"/>
      </rPr>
      <t>オオタ</t>
    </r>
    <r>
      <rPr>
        <sz val="10"/>
        <color rgb="FF2D3E50"/>
        <rFont val="Open Sans"/>
        <family val="2"/>
        <scheme val="minor"/>
      </rPr>
      <t xml:space="preserve"> </t>
    </r>
    <r>
      <rPr>
        <sz val="10"/>
        <color rgb="FF2D3E50"/>
        <rFont val="Open Sans"/>
        <family val="3"/>
        <charset val="128"/>
        <scheme val="minor"/>
      </rPr>
      <t>コウヘイ</t>
    </r>
  </si>
  <si>
    <r>
      <rPr>
        <sz val="10"/>
        <color rgb="FF2D3E50"/>
        <rFont val="Open Sans"/>
        <family val="3"/>
        <charset val="128"/>
        <scheme val="minor"/>
      </rPr>
      <t>杉田</t>
    </r>
    <r>
      <rPr>
        <sz val="10"/>
        <color rgb="FF2D3E50"/>
        <rFont val="Open Sans"/>
        <family val="2"/>
        <scheme val="minor"/>
      </rPr>
      <t xml:space="preserve"> </t>
    </r>
    <r>
      <rPr>
        <sz val="10"/>
        <color rgb="FF2D3E50"/>
        <rFont val="Open Sans"/>
        <family val="3"/>
        <charset val="128"/>
        <scheme val="minor"/>
      </rPr>
      <t>美星乃</t>
    </r>
  </si>
  <si>
    <r>
      <rPr>
        <sz val="10"/>
        <color rgb="FF2D3E50"/>
        <rFont val="Open Sans"/>
        <family val="3"/>
        <charset val="128"/>
        <scheme val="minor"/>
      </rPr>
      <t>スギタ</t>
    </r>
    <r>
      <rPr>
        <sz val="10"/>
        <color rgb="FF2D3E50"/>
        <rFont val="Open Sans"/>
        <family val="2"/>
        <scheme val="minor"/>
      </rPr>
      <t xml:space="preserve"> </t>
    </r>
    <r>
      <rPr>
        <sz val="10"/>
        <color rgb="FF2D3E50"/>
        <rFont val="Open Sans"/>
        <family val="3"/>
        <charset val="128"/>
        <scheme val="minor"/>
      </rPr>
      <t>ミホノ</t>
    </r>
  </si>
  <si>
    <r>
      <rPr>
        <sz val="10"/>
        <color rgb="FF2D3E50"/>
        <rFont val="Open Sans"/>
        <family val="3"/>
        <charset val="128"/>
        <scheme val="minor"/>
      </rPr>
      <t>浜田市</t>
    </r>
  </si>
  <si>
    <r>
      <rPr>
        <sz val="10"/>
        <color rgb="FF2D3E50"/>
        <rFont val="Open Sans"/>
        <family val="3"/>
        <charset val="128"/>
        <scheme val="minor"/>
      </rPr>
      <t>山内</t>
    </r>
    <r>
      <rPr>
        <sz val="10"/>
        <color rgb="FF2D3E50"/>
        <rFont val="Open Sans"/>
        <family val="2"/>
        <scheme val="minor"/>
      </rPr>
      <t xml:space="preserve"> </t>
    </r>
    <r>
      <rPr>
        <sz val="10"/>
        <color rgb="FF2D3E50"/>
        <rFont val="Open Sans"/>
        <family val="3"/>
        <charset val="128"/>
        <scheme val="minor"/>
      </rPr>
      <t>里美</t>
    </r>
  </si>
  <si>
    <r>
      <rPr>
        <sz val="10"/>
        <color rgb="FF2D3E50"/>
        <rFont val="Open Sans"/>
        <family val="3"/>
        <charset val="128"/>
        <scheme val="minor"/>
      </rPr>
      <t>ヤマウチ</t>
    </r>
    <r>
      <rPr>
        <sz val="10"/>
        <color rgb="FF2D3E50"/>
        <rFont val="Open Sans"/>
        <family val="2"/>
        <scheme val="minor"/>
      </rPr>
      <t xml:space="preserve"> </t>
    </r>
    <r>
      <rPr>
        <sz val="10"/>
        <color rgb="FF2D3E50"/>
        <rFont val="Open Sans"/>
        <family val="3"/>
        <charset val="128"/>
        <scheme val="minor"/>
      </rPr>
      <t>サトミ</t>
    </r>
  </si>
  <si>
    <r>
      <rPr>
        <sz val="10"/>
        <color rgb="FF2D3E50"/>
        <rFont val="Open Sans"/>
        <family val="3"/>
        <charset val="128"/>
        <scheme val="minor"/>
      </rPr>
      <t>熊本市北区</t>
    </r>
  </si>
  <si>
    <r>
      <rPr>
        <sz val="10"/>
        <color rgb="FF2D3E50"/>
        <rFont val="Open Sans"/>
        <family val="3"/>
        <charset val="128"/>
        <scheme val="minor"/>
      </rPr>
      <t>安斎</t>
    </r>
    <r>
      <rPr>
        <sz val="10"/>
        <color rgb="FF2D3E50"/>
        <rFont val="Open Sans"/>
        <family val="2"/>
        <scheme val="minor"/>
      </rPr>
      <t xml:space="preserve"> </t>
    </r>
    <r>
      <rPr>
        <sz val="10"/>
        <color rgb="FF2D3E50"/>
        <rFont val="Open Sans"/>
        <family val="3"/>
        <charset val="128"/>
        <scheme val="minor"/>
      </rPr>
      <t>清蔵</t>
    </r>
  </si>
  <si>
    <r>
      <rPr>
        <sz val="10"/>
        <color rgb="FF2D3E50"/>
        <rFont val="Open Sans"/>
        <family val="3"/>
        <charset val="128"/>
        <scheme val="minor"/>
      </rPr>
      <t>アンザイ</t>
    </r>
    <r>
      <rPr>
        <sz val="10"/>
        <color rgb="FF2D3E50"/>
        <rFont val="Open Sans"/>
        <family val="2"/>
        <scheme val="minor"/>
      </rPr>
      <t xml:space="preserve"> </t>
    </r>
    <r>
      <rPr>
        <sz val="10"/>
        <color rgb="FF2D3E50"/>
        <rFont val="Open Sans"/>
        <family val="3"/>
        <charset val="128"/>
        <scheme val="minor"/>
      </rPr>
      <t>セイゾウ</t>
    </r>
  </si>
  <si>
    <r>
      <rPr>
        <sz val="10"/>
        <color rgb="FF2D3E50"/>
        <rFont val="Open Sans"/>
        <family val="3"/>
        <charset val="128"/>
        <scheme val="minor"/>
      </rPr>
      <t>不破郡関ケ原町</t>
    </r>
  </si>
  <si>
    <r>
      <rPr>
        <sz val="10"/>
        <color rgb="FF2D3E50"/>
        <rFont val="Open Sans"/>
        <family val="3"/>
        <charset val="128"/>
        <scheme val="minor"/>
      </rPr>
      <t>内山</t>
    </r>
    <r>
      <rPr>
        <sz val="10"/>
        <color rgb="FF2D3E50"/>
        <rFont val="Open Sans"/>
        <family val="2"/>
        <scheme val="minor"/>
      </rPr>
      <t xml:space="preserve"> </t>
    </r>
    <r>
      <rPr>
        <sz val="10"/>
        <color rgb="FF2D3E50"/>
        <rFont val="Open Sans"/>
        <family val="3"/>
        <charset val="128"/>
        <scheme val="minor"/>
      </rPr>
      <t>蘭</t>
    </r>
  </si>
  <si>
    <r>
      <rPr>
        <sz val="10"/>
        <color rgb="FF2D3E50"/>
        <rFont val="Open Sans"/>
        <family val="3"/>
        <charset val="128"/>
        <scheme val="minor"/>
      </rPr>
      <t>ウチヤマ</t>
    </r>
    <r>
      <rPr>
        <sz val="10"/>
        <color rgb="FF2D3E50"/>
        <rFont val="Open Sans"/>
        <family val="2"/>
        <scheme val="minor"/>
      </rPr>
      <t xml:space="preserve"> </t>
    </r>
    <r>
      <rPr>
        <sz val="10"/>
        <color rgb="FF2D3E50"/>
        <rFont val="Open Sans"/>
        <family val="3"/>
        <charset val="128"/>
        <scheme val="minor"/>
      </rPr>
      <t>ラン</t>
    </r>
  </si>
  <si>
    <r>
      <rPr>
        <sz val="10"/>
        <color rgb="FF2D3E50"/>
        <rFont val="Open Sans"/>
        <family val="3"/>
        <charset val="128"/>
        <scheme val="minor"/>
      </rPr>
      <t>綾瀬市</t>
    </r>
  </si>
  <si>
    <r>
      <rPr>
        <sz val="10"/>
        <color rgb="FF2D3E50"/>
        <rFont val="Open Sans"/>
        <family val="3"/>
        <charset val="128"/>
        <scheme val="minor"/>
      </rPr>
      <t>大野</t>
    </r>
    <r>
      <rPr>
        <sz val="10"/>
        <color rgb="FF2D3E50"/>
        <rFont val="Open Sans"/>
        <family val="2"/>
        <scheme val="minor"/>
      </rPr>
      <t xml:space="preserve"> </t>
    </r>
    <r>
      <rPr>
        <sz val="10"/>
        <color rgb="FF2D3E50"/>
        <rFont val="Open Sans"/>
        <family val="3"/>
        <charset val="128"/>
        <scheme val="minor"/>
      </rPr>
      <t>理恵</t>
    </r>
  </si>
  <si>
    <r>
      <rPr>
        <sz val="10"/>
        <color rgb="FF2D3E50"/>
        <rFont val="Open Sans"/>
        <family val="3"/>
        <charset val="128"/>
        <scheme val="minor"/>
      </rPr>
      <t>オオノ</t>
    </r>
    <r>
      <rPr>
        <sz val="10"/>
        <color rgb="FF2D3E50"/>
        <rFont val="Open Sans"/>
        <family val="2"/>
        <scheme val="minor"/>
      </rPr>
      <t xml:space="preserve"> </t>
    </r>
    <r>
      <rPr>
        <sz val="10"/>
        <color rgb="FF2D3E50"/>
        <rFont val="Open Sans"/>
        <family val="3"/>
        <charset val="128"/>
        <scheme val="minor"/>
      </rPr>
      <t>リエ</t>
    </r>
  </si>
  <si>
    <r>
      <rPr>
        <sz val="10"/>
        <color rgb="FF2D3E50"/>
        <rFont val="Open Sans"/>
        <family val="3"/>
        <charset val="128"/>
        <scheme val="minor"/>
      </rPr>
      <t>南さつま市</t>
    </r>
  </si>
  <si>
    <r>
      <rPr>
        <sz val="10"/>
        <color rgb="FF2D3E50"/>
        <rFont val="Open Sans"/>
        <family val="3"/>
        <charset val="128"/>
        <scheme val="minor"/>
      </rPr>
      <t>伴</t>
    </r>
    <r>
      <rPr>
        <sz val="10"/>
        <color rgb="FF2D3E50"/>
        <rFont val="Open Sans"/>
        <family val="2"/>
        <scheme val="minor"/>
      </rPr>
      <t xml:space="preserve"> </t>
    </r>
    <r>
      <rPr>
        <sz val="10"/>
        <color rgb="FF2D3E50"/>
        <rFont val="Open Sans"/>
        <family val="3"/>
        <charset val="128"/>
        <scheme val="minor"/>
      </rPr>
      <t>香奈子</t>
    </r>
  </si>
  <si>
    <r>
      <rPr>
        <sz val="10"/>
        <color rgb="FF2D3E50"/>
        <rFont val="Open Sans"/>
        <family val="3"/>
        <charset val="128"/>
        <scheme val="minor"/>
      </rPr>
      <t>バン</t>
    </r>
    <r>
      <rPr>
        <sz val="10"/>
        <color rgb="FF2D3E50"/>
        <rFont val="Open Sans"/>
        <family val="2"/>
        <scheme val="minor"/>
      </rPr>
      <t xml:space="preserve"> </t>
    </r>
    <r>
      <rPr>
        <sz val="10"/>
        <color rgb="FF2D3E50"/>
        <rFont val="Open Sans"/>
        <family val="3"/>
        <charset val="128"/>
        <scheme val="minor"/>
      </rPr>
      <t>カナコ</t>
    </r>
  </si>
  <si>
    <r>
      <rPr>
        <sz val="10"/>
        <color rgb="FF2D3E50"/>
        <rFont val="Open Sans"/>
        <family val="3"/>
        <charset val="128"/>
        <scheme val="minor"/>
      </rPr>
      <t>菅沼</t>
    </r>
    <r>
      <rPr>
        <sz val="10"/>
        <color rgb="FF2D3E50"/>
        <rFont val="Open Sans"/>
        <family val="2"/>
        <scheme val="minor"/>
      </rPr>
      <t xml:space="preserve"> </t>
    </r>
    <r>
      <rPr>
        <sz val="10"/>
        <color rgb="FF2D3E50"/>
        <rFont val="Open Sans"/>
        <family val="3"/>
        <charset val="128"/>
        <scheme val="minor"/>
      </rPr>
      <t>麗奈</t>
    </r>
  </si>
  <si>
    <r>
      <rPr>
        <sz val="10"/>
        <color rgb="FF2D3E50"/>
        <rFont val="Open Sans"/>
        <family val="3"/>
        <charset val="128"/>
        <scheme val="minor"/>
      </rPr>
      <t>スガヌマ</t>
    </r>
    <r>
      <rPr>
        <sz val="10"/>
        <color rgb="FF2D3E50"/>
        <rFont val="Open Sans"/>
        <family val="2"/>
        <scheme val="minor"/>
      </rPr>
      <t xml:space="preserve"> </t>
    </r>
    <r>
      <rPr>
        <sz val="10"/>
        <color rgb="FF2D3E50"/>
        <rFont val="Open Sans"/>
        <family val="3"/>
        <charset val="128"/>
        <scheme val="minor"/>
      </rPr>
      <t>レナ</t>
    </r>
  </si>
  <si>
    <r>
      <rPr>
        <sz val="10"/>
        <color rgb="FF2D3E50"/>
        <rFont val="Open Sans"/>
        <family val="3"/>
        <charset val="128"/>
        <scheme val="minor"/>
      </rPr>
      <t>川辺郡猪名川町</t>
    </r>
  </si>
  <si>
    <r>
      <rPr>
        <sz val="10"/>
        <color rgb="FF2D3E50"/>
        <rFont val="Open Sans"/>
        <family val="3"/>
        <charset val="128"/>
        <scheme val="minor"/>
      </rPr>
      <t>坂本</t>
    </r>
    <r>
      <rPr>
        <sz val="10"/>
        <color rgb="FF2D3E50"/>
        <rFont val="Open Sans"/>
        <family val="2"/>
        <scheme val="minor"/>
      </rPr>
      <t xml:space="preserve"> </t>
    </r>
    <r>
      <rPr>
        <sz val="10"/>
        <color rgb="FF2D3E50"/>
        <rFont val="Open Sans"/>
        <family val="3"/>
        <charset val="128"/>
        <scheme val="minor"/>
      </rPr>
      <t>由希子</t>
    </r>
  </si>
  <si>
    <r>
      <rPr>
        <sz val="10"/>
        <color rgb="FF2D3E50"/>
        <rFont val="Open Sans"/>
        <family val="3"/>
        <charset val="128"/>
        <scheme val="minor"/>
      </rPr>
      <t>サカモト</t>
    </r>
    <r>
      <rPr>
        <sz val="10"/>
        <color rgb="FF2D3E50"/>
        <rFont val="Open Sans"/>
        <family val="2"/>
        <scheme val="minor"/>
      </rPr>
      <t xml:space="preserve"> </t>
    </r>
    <r>
      <rPr>
        <sz val="10"/>
        <color rgb="FF2D3E50"/>
        <rFont val="Open Sans"/>
        <family val="3"/>
        <charset val="128"/>
        <scheme val="minor"/>
      </rPr>
      <t>ユキコ</t>
    </r>
  </si>
  <si>
    <r>
      <rPr>
        <sz val="10"/>
        <color rgb="FF2D3E50"/>
        <rFont val="Open Sans"/>
        <family val="3"/>
        <charset val="128"/>
        <scheme val="minor"/>
      </rPr>
      <t>志木市</t>
    </r>
  </si>
  <si>
    <r>
      <rPr>
        <sz val="10"/>
        <color rgb="FF2D3E50"/>
        <rFont val="Open Sans"/>
        <family val="3"/>
        <charset val="128"/>
        <scheme val="minor"/>
      </rPr>
      <t>飛田</t>
    </r>
    <r>
      <rPr>
        <sz val="10"/>
        <color rgb="FF2D3E50"/>
        <rFont val="Open Sans"/>
        <family val="2"/>
        <scheme val="minor"/>
      </rPr>
      <t xml:space="preserve"> </t>
    </r>
    <r>
      <rPr>
        <sz val="10"/>
        <color rgb="FF2D3E50"/>
        <rFont val="Open Sans"/>
        <family val="3"/>
        <charset val="128"/>
        <scheme val="minor"/>
      </rPr>
      <t>静雄</t>
    </r>
  </si>
  <si>
    <r>
      <rPr>
        <sz val="10"/>
        <color rgb="FF2D3E50"/>
        <rFont val="Open Sans"/>
        <family val="3"/>
        <charset val="128"/>
        <scheme val="minor"/>
      </rPr>
      <t>トビタ</t>
    </r>
    <r>
      <rPr>
        <sz val="10"/>
        <color rgb="FF2D3E50"/>
        <rFont val="Open Sans"/>
        <family val="2"/>
        <scheme val="minor"/>
      </rPr>
      <t xml:space="preserve"> </t>
    </r>
    <r>
      <rPr>
        <sz val="10"/>
        <color rgb="FF2D3E50"/>
        <rFont val="Open Sans"/>
        <family val="3"/>
        <charset val="128"/>
        <scheme val="minor"/>
      </rPr>
      <t>シズオ</t>
    </r>
  </si>
  <si>
    <r>
      <rPr>
        <sz val="10"/>
        <color rgb="FF2D3E50"/>
        <rFont val="Open Sans"/>
        <family val="3"/>
        <charset val="128"/>
        <scheme val="minor"/>
      </rPr>
      <t>飯島</t>
    </r>
    <r>
      <rPr>
        <sz val="10"/>
        <color rgb="FF2D3E50"/>
        <rFont val="Open Sans"/>
        <family val="2"/>
        <scheme val="minor"/>
      </rPr>
      <t xml:space="preserve"> </t>
    </r>
    <r>
      <rPr>
        <sz val="10"/>
        <color rgb="FF2D3E50"/>
        <rFont val="Open Sans"/>
        <family val="3"/>
        <charset val="128"/>
        <scheme val="minor"/>
      </rPr>
      <t>明聖</t>
    </r>
  </si>
  <si>
    <r>
      <rPr>
        <sz val="10"/>
        <color rgb="FF2D3E50"/>
        <rFont val="Open Sans"/>
        <family val="3"/>
        <charset val="128"/>
        <scheme val="minor"/>
      </rPr>
      <t>イイジマ</t>
    </r>
    <r>
      <rPr>
        <sz val="10"/>
        <color rgb="FF2D3E50"/>
        <rFont val="Open Sans"/>
        <family val="2"/>
        <scheme val="minor"/>
      </rPr>
      <t xml:space="preserve"> </t>
    </r>
    <r>
      <rPr>
        <sz val="10"/>
        <color rgb="FF2D3E50"/>
        <rFont val="Open Sans"/>
        <family val="3"/>
        <charset val="128"/>
        <scheme val="minor"/>
      </rPr>
      <t>アキセ</t>
    </r>
  </si>
  <si>
    <r>
      <rPr>
        <sz val="10"/>
        <color rgb="FF2D3E50"/>
        <rFont val="Open Sans"/>
        <family val="3"/>
        <charset val="128"/>
        <scheme val="minor"/>
      </rPr>
      <t>峰</t>
    </r>
    <r>
      <rPr>
        <sz val="10"/>
        <color rgb="FF2D3E50"/>
        <rFont val="Open Sans"/>
        <family val="2"/>
        <scheme val="minor"/>
      </rPr>
      <t xml:space="preserve"> </t>
    </r>
    <r>
      <rPr>
        <sz val="10"/>
        <color rgb="FF2D3E50"/>
        <rFont val="Open Sans"/>
        <family val="3"/>
        <charset val="128"/>
        <scheme val="minor"/>
      </rPr>
      <t>優衣</t>
    </r>
  </si>
  <si>
    <r>
      <rPr>
        <sz val="10"/>
        <color rgb="FF2D3E50"/>
        <rFont val="Open Sans"/>
        <family val="3"/>
        <charset val="128"/>
        <scheme val="minor"/>
      </rPr>
      <t>ミネ</t>
    </r>
    <r>
      <rPr>
        <sz val="10"/>
        <color rgb="FF2D3E50"/>
        <rFont val="Open Sans"/>
        <family val="2"/>
        <scheme val="minor"/>
      </rPr>
      <t xml:space="preserve"> </t>
    </r>
    <r>
      <rPr>
        <sz val="10"/>
        <color rgb="FF2D3E50"/>
        <rFont val="Open Sans"/>
        <family val="3"/>
        <charset val="128"/>
        <scheme val="minor"/>
      </rPr>
      <t>ユイ</t>
    </r>
  </si>
  <si>
    <r>
      <rPr>
        <sz val="10"/>
        <color rgb="FF2D3E50"/>
        <rFont val="Open Sans"/>
        <family val="3"/>
        <charset val="128"/>
        <scheme val="minor"/>
      </rPr>
      <t>会田</t>
    </r>
    <r>
      <rPr>
        <sz val="10"/>
        <color rgb="FF2D3E50"/>
        <rFont val="Open Sans"/>
        <family val="2"/>
        <scheme val="minor"/>
      </rPr>
      <t xml:space="preserve"> </t>
    </r>
    <r>
      <rPr>
        <sz val="10"/>
        <color rgb="FF2D3E50"/>
        <rFont val="Open Sans"/>
        <family val="3"/>
        <charset val="128"/>
        <scheme val="minor"/>
      </rPr>
      <t>綾音</t>
    </r>
  </si>
  <si>
    <r>
      <rPr>
        <sz val="10"/>
        <color rgb="FF2D3E50"/>
        <rFont val="Open Sans"/>
        <family val="3"/>
        <charset val="128"/>
        <scheme val="minor"/>
      </rPr>
      <t>アイダ</t>
    </r>
    <r>
      <rPr>
        <sz val="10"/>
        <color rgb="FF2D3E50"/>
        <rFont val="Open Sans"/>
        <family val="2"/>
        <scheme val="minor"/>
      </rPr>
      <t xml:space="preserve"> </t>
    </r>
    <r>
      <rPr>
        <sz val="10"/>
        <color rgb="FF2D3E50"/>
        <rFont val="Open Sans"/>
        <family val="3"/>
        <charset val="128"/>
        <scheme val="minor"/>
      </rPr>
      <t>アヤネ</t>
    </r>
  </si>
  <si>
    <r>
      <rPr>
        <sz val="10"/>
        <color rgb="FF2D3E50"/>
        <rFont val="Open Sans"/>
        <family val="3"/>
        <charset val="128"/>
        <scheme val="minor"/>
      </rPr>
      <t>諫早市</t>
    </r>
  </si>
  <si>
    <r>
      <rPr>
        <sz val="10"/>
        <color rgb="FF2D3E50"/>
        <rFont val="Open Sans"/>
        <family val="3"/>
        <charset val="128"/>
        <scheme val="minor"/>
      </rPr>
      <t>関根</t>
    </r>
    <r>
      <rPr>
        <sz val="10"/>
        <color rgb="FF2D3E50"/>
        <rFont val="Open Sans"/>
        <family val="2"/>
        <scheme val="minor"/>
      </rPr>
      <t xml:space="preserve"> </t>
    </r>
    <r>
      <rPr>
        <sz val="10"/>
        <color rgb="FF2D3E50"/>
        <rFont val="Open Sans"/>
        <family val="3"/>
        <charset val="128"/>
        <scheme val="minor"/>
      </rPr>
      <t>松太郎</t>
    </r>
  </si>
  <si>
    <r>
      <rPr>
        <sz val="10"/>
        <color rgb="FF2D3E50"/>
        <rFont val="Open Sans"/>
        <family val="3"/>
        <charset val="128"/>
        <scheme val="minor"/>
      </rPr>
      <t>セキネ</t>
    </r>
    <r>
      <rPr>
        <sz val="10"/>
        <color rgb="FF2D3E50"/>
        <rFont val="Open Sans"/>
        <family val="2"/>
        <scheme val="minor"/>
      </rPr>
      <t xml:space="preserve"> </t>
    </r>
    <r>
      <rPr>
        <sz val="10"/>
        <color rgb="FF2D3E50"/>
        <rFont val="Open Sans"/>
        <family val="3"/>
        <charset val="128"/>
        <scheme val="minor"/>
      </rPr>
      <t>マツタロウ</t>
    </r>
  </si>
  <si>
    <r>
      <rPr>
        <sz val="10"/>
        <color rgb="FF2D3E50"/>
        <rFont val="Open Sans"/>
        <family val="3"/>
        <charset val="128"/>
        <scheme val="minor"/>
      </rPr>
      <t>井川</t>
    </r>
    <r>
      <rPr>
        <sz val="10"/>
        <color rgb="FF2D3E50"/>
        <rFont val="Open Sans"/>
        <family val="2"/>
        <scheme val="minor"/>
      </rPr>
      <t xml:space="preserve"> </t>
    </r>
    <r>
      <rPr>
        <sz val="10"/>
        <color rgb="FF2D3E50"/>
        <rFont val="Open Sans"/>
        <family val="3"/>
        <charset val="128"/>
        <scheme val="minor"/>
      </rPr>
      <t>稜楓</t>
    </r>
  </si>
  <si>
    <r>
      <rPr>
        <sz val="10"/>
        <color rgb="FF2D3E50"/>
        <rFont val="Open Sans"/>
        <family val="3"/>
        <charset val="128"/>
        <scheme val="minor"/>
      </rPr>
      <t>イカワ</t>
    </r>
    <r>
      <rPr>
        <sz val="10"/>
        <color rgb="FF2D3E50"/>
        <rFont val="Open Sans"/>
        <family val="2"/>
        <scheme val="minor"/>
      </rPr>
      <t xml:space="preserve"> </t>
    </r>
    <r>
      <rPr>
        <sz val="10"/>
        <color rgb="FF2D3E50"/>
        <rFont val="Open Sans"/>
        <family val="3"/>
        <charset val="128"/>
        <scheme val="minor"/>
      </rPr>
      <t>リョウカ</t>
    </r>
  </si>
  <si>
    <r>
      <rPr>
        <sz val="10"/>
        <color rgb="FF2D3E50"/>
        <rFont val="Open Sans"/>
        <family val="3"/>
        <charset val="128"/>
        <scheme val="minor"/>
      </rPr>
      <t>重田</t>
    </r>
    <r>
      <rPr>
        <sz val="10"/>
        <color rgb="FF2D3E50"/>
        <rFont val="Open Sans"/>
        <family val="2"/>
        <scheme val="minor"/>
      </rPr>
      <t xml:space="preserve"> </t>
    </r>
    <r>
      <rPr>
        <sz val="10"/>
        <color rgb="FF2D3E50"/>
        <rFont val="Open Sans"/>
        <family val="3"/>
        <charset val="128"/>
        <scheme val="minor"/>
      </rPr>
      <t>幸夫</t>
    </r>
  </si>
  <si>
    <r>
      <rPr>
        <sz val="10"/>
        <color rgb="FF2D3E50"/>
        <rFont val="Open Sans"/>
        <family val="3"/>
        <charset val="128"/>
        <scheme val="minor"/>
      </rPr>
      <t>シゲタ</t>
    </r>
    <r>
      <rPr>
        <sz val="10"/>
        <color rgb="FF2D3E50"/>
        <rFont val="Open Sans"/>
        <family val="2"/>
        <scheme val="minor"/>
      </rPr>
      <t xml:space="preserve"> </t>
    </r>
    <r>
      <rPr>
        <sz val="10"/>
        <color rgb="FF2D3E50"/>
        <rFont val="Open Sans"/>
        <family val="3"/>
        <charset val="128"/>
        <scheme val="minor"/>
      </rPr>
      <t>ユキオ</t>
    </r>
  </si>
  <si>
    <r>
      <rPr>
        <sz val="10"/>
        <color rgb="FF2D3E50"/>
        <rFont val="Open Sans"/>
        <family val="3"/>
        <charset val="128"/>
        <scheme val="minor"/>
      </rPr>
      <t>浜本</t>
    </r>
    <r>
      <rPr>
        <sz val="10"/>
        <color rgb="FF2D3E50"/>
        <rFont val="Open Sans"/>
        <family val="2"/>
        <scheme val="minor"/>
      </rPr>
      <t xml:space="preserve"> </t>
    </r>
    <r>
      <rPr>
        <sz val="10"/>
        <color rgb="FF2D3E50"/>
        <rFont val="Open Sans"/>
        <family val="3"/>
        <charset val="128"/>
        <scheme val="minor"/>
      </rPr>
      <t>清蔵</t>
    </r>
  </si>
  <si>
    <r>
      <rPr>
        <sz val="10"/>
        <color rgb="FF2D3E50"/>
        <rFont val="Open Sans"/>
        <family val="3"/>
        <charset val="128"/>
        <scheme val="minor"/>
      </rPr>
      <t>ハマモト</t>
    </r>
    <r>
      <rPr>
        <sz val="10"/>
        <color rgb="FF2D3E50"/>
        <rFont val="Open Sans"/>
        <family val="2"/>
        <scheme val="minor"/>
      </rPr>
      <t xml:space="preserve"> </t>
    </r>
    <r>
      <rPr>
        <sz val="10"/>
        <color rgb="FF2D3E50"/>
        <rFont val="Open Sans"/>
        <family val="3"/>
        <charset val="128"/>
        <scheme val="minor"/>
      </rPr>
      <t>セイゾウ</t>
    </r>
  </si>
  <si>
    <r>
      <rPr>
        <sz val="10"/>
        <color rgb="FF2D3E50"/>
        <rFont val="Open Sans"/>
        <family val="3"/>
        <charset val="128"/>
        <scheme val="minor"/>
      </rPr>
      <t>雲仙市</t>
    </r>
  </si>
  <si>
    <r>
      <rPr>
        <sz val="10"/>
        <color rgb="FF2D3E50"/>
        <rFont val="Open Sans"/>
        <family val="3"/>
        <charset val="128"/>
        <scheme val="minor"/>
      </rPr>
      <t>池本</t>
    </r>
    <r>
      <rPr>
        <sz val="10"/>
        <color rgb="FF2D3E50"/>
        <rFont val="Open Sans"/>
        <family val="2"/>
        <scheme val="minor"/>
      </rPr>
      <t xml:space="preserve"> </t>
    </r>
    <r>
      <rPr>
        <sz val="10"/>
        <color rgb="FF2D3E50"/>
        <rFont val="Open Sans"/>
        <family val="3"/>
        <charset val="128"/>
        <scheme val="minor"/>
      </rPr>
      <t>美桜</t>
    </r>
  </si>
  <si>
    <r>
      <rPr>
        <sz val="10"/>
        <color rgb="FF2D3E50"/>
        <rFont val="Open Sans"/>
        <family val="3"/>
        <charset val="128"/>
        <scheme val="minor"/>
      </rPr>
      <t>イケモト</t>
    </r>
    <r>
      <rPr>
        <sz val="10"/>
        <color rgb="FF2D3E50"/>
        <rFont val="Open Sans"/>
        <family val="2"/>
        <scheme val="minor"/>
      </rPr>
      <t xml:space="preserve"> </t>
    </r>
    <r>
      <rPr>
        <sz val="10"/>
        <color rgb="FF2D3E50"/>
        <rFont val="Open Sans"/>
        <family val="3"/>
        <charset val="128"/>
        <scheme val="minor"/>
      </rPr>
      <t>ミオ</t>
    </r>
  </si>
  <si>
    <r>
      <rPr>
        <sz val="10"/>
        <color rgb="FF2D3E50"/>
        <rFont val="Open Sans"/>
        <family val="3"/>
        <charset val="128"/>
        <scheme val="minor"/>
      </rPr>
      <t>鮫島</t>
    </r>
    <r>
      <rPr>
        <sz val="10"/>
        <color rgb="FF2D3E50"/>
        <rFont val="Open Sans"/>
        <family val="2"/>
        <scheme val="minor"/>
      </rPr>
      <t xml:space="preserve"> </t>
    </r>
    <r>
      <rPr>
        <sz val="10"/>
        <color rgb="FF2D3E50"/>
        <rFont val="Open Sans"/>
        <family val="3"/>
        <charset val="128"/>
        <scheme val="minor"/>
      </rPr>
      <t>治男</t>
    </r>
  </si>
  <si>
    <r>
      <rPr>
        <sz val="10"/>
        <color rgb="FF2D3E50"/>
        <rFont val="Open Sans"/>
        <family val="3"/>
        <charset val="128"/>
        <scheme val="minor"/>
      </rPr>
      <t>サメジマ</t>
    </r>
    <r>
      <rPr>
        <sz val="10"/>
        <color rgb="FF2D3E50"/>
        <rFont val="Open Sans"/>
        <family val="2"/>
        <scheme val="minor"/>
      </rPr>
      <t xml:space="preserve"> </t>
    </r>
    <r>
      <rPr>
        <sz val="10"/>
        <color rgb="FF2D3E50"/>
        <rFont val="Open Sans"/>
        <family val="3"/>
        <charset val="128"/>
        <scheme val="minor"/>
      </rPr>
      <t>ハルオ</t>
    </r>
  </si>
  <si>
    <r>
      <rPr>
        <sz val="10"/>
        <color rgb="FF2D3E50"/>
        <rFont val="Open Sans"/>
        <family val="3"/>
        <charset val="128"/>
        <scheme val="minor"/>
      </rPr>
      <t>大山</t>
    </r>
    <r>
      <rPr>
        <sz val="10"/>
        <color rgb="FF2D3E50"/>
        <rFont val="Open Sans"/>
        <family val="2"/>
        <scheme val="minor"/>
      </rPr>
      <t xml:space="preserve"> </t>
    </r>
    <r>
      <rPr>
        <sz val="10"/>
        <color rgb="FF2D3E50"/>
        <rFont val="Open Sans"/>
        <family val="3"/>
        <charset val="128"/>
        <scheme val="minor"/>
      </rPr>
      <t>永二</t>
    </r>
  </si>
  <si>
    <r>
      <rPr>
        <sz val="10"/>
        <color rgb="FF2D3E50"/>
        <rFont val="Open Sans"/>
        <family val="3"/>
        <charset val="128"/>
        <scheme val="minor"/>
      </rPr>
      <t>オオヤマ</t>
    </r>
    <r>
      <rPr>
        <sz val="10"/>
        <color rgb="FF2D3E50"/>
        <rFont val="Open Sans"/>
        <family val="2"/>
        <scheme val="minor"/>
      </rPr>
      <t xml:space="preserve"> </t>
    </r>
    <r>
      <rPr>
        <sz val="10"/>
        <color rgb="FF2D3E50"/>
        <rFont val="Open Sans"/>
        <family val="3"/>
        <charset val="128"/>
        <scheme val="minor"/>
      </rPr>
      <t>エイジ</t>
    </r>
  </si>
  <si>
    <r>
      <rPr>
        <sz val="10"/>
        <color rgb="FF2D3E50"/>
        <rFont val="Open Sans"/>
        <family val="3"/>
        <charset val="128"/>
        <scheme val="minor"/>
      </rPr>
      <t>流山市</t>
    </r>
  </si>
  <si>
    <r>
      <rPr>
        <sz val="10"/>
        <color rgb="FF2D3E50"/>
        <rFont val="Open Sans"/>
        <family val="3"/>
        <charset val="128"/>
        <scheme val="minor"/>
      </rPr>
      <t>坂田</t>
    </r>
    <r>
      <rPr>
        <sz val="10"/>
        <color rgb="FF2D3E50"/>
        <rFont val="Open Sans"/>
        <family val="2"/>
        <scheme val="minor"/>
      </rPr>
      <t xml:space="preserve"> </t>
    </r>
    <r>
      <rPr>
        <sz val="10"/>
        <color rgb="FF2D3E50"/>
        <rFont val="Open Sans"/>
        <family val="3"/>
        <charset val="128"/>
        <scheme val="minor"/>
      </rPr>
      <t>真夢</t>
    </r>
  </si>
  <si>
    <r>
      <rPr>
        <sz val="10"/>
        <color rgb="FF2D3E50"/>
        <rFont val="Open Sans"/>
        <family val="3"/>
        <charset val="128"/>
        <scheme val="minor"/>
      </rPr>
      <t>サカタ</t>
    </r>
    <r>
      <rPr>
        <sz val="10"/>
        <color rgb="FF2D3E50"/>
        <rFont val="Open Sans"/>
        <family val="2"/>
        <scheme val="minor"/>
      </rPr>
      <t xml:space="preserve"> </t>
    </r>
    <r>
      <rPr>
        <sz val="10"/>
        <color rgb="FF2D3E50"/>
        <rFont val="Open Sans"/>
        <family val="3"/>
        <charset val="128"/>
        <scheme val="minor"/>
      </rPr>
      <t>マユ</t>
    </r>
  </si>
  <si>
    <r>
      <rPr>
        <sz val="10"/>
        <color rgb="FF2D3E50"/>
        <rFont val="Open Sans"/>
        <family val="3"/>
        <charset val="128"/>
        <scheme val="minor"/>
      </rPr>
      <t>足利市</t>
    </r>
  </si>
  <si>
    <r>
      <rPr>
        <sz val="10"/>
        <color rgb="FF2D3E50"/>
        <rFont val="Open Sans"/>
        <family val="3"/>
        <charset val="128"/>
        <scheme val="minor"/>
      </rPr>
      <t>安原</t>
    </r>
    <r>
      <rPr>
        <sz val="10"/>
        <color rgb="FF2D3E50"/>
        <rFont val="Open Sans"/>
        <family val="2"/>
        <scheme val="minor"/>
      </rPr>
      <t xml:space="preserve"> </t>
    </r>
    <r>
      <rPr>
        <sz val="10"/>
        <color rgb="FF2D3E50"/>
        <rFont val="Open Sans"/>
        <family val="3"/>
        <charset val="128"/>
        <scheme val="minor"/>
      </rPr>
      <t>藤雄</t>
    </r>
  </si>
  <si>
    <r>
      <rPr>
        <sz val="10"/>
        <color rgb="FF2D3E50"/>
        <rFont val="Open Sans"/>
        <family val="3"/>
        <charset val="128"/>
        <scheme val="minor"/>
      </rPr>
      <t>ヤスハラ</t>
    </r>
    <r>
      <rPr>
        <sz val="10"/>
        <color rgb="FF2D3E50"/>
        <rFont val="Open Sans"/>
        <family val="2"/>
        <scheme val="minor"/>
      </rPr>
      <t xml:space="preserve"> </t>
    </r>
    <r>
      <rPr>
        <sz val="10"/>
        <color rgb="FF2D3E50"/>
        <rFont val="Open Sans"/>
        <family val="3"/>
        <charset val="128"/>
        <scheme val="minor"/>
      </rPr>
      <t>フジオ</t>
    </r>
  </si>
  <si>
    <r>
      <rPr>
        <sz val="10"/>
        <color rgb="FF2D3E50"/>
        <rFont val="Open Sans"/>
        <family val="3"/>
        <charset val="128"/>
        <scheme val="minor"/>
      </rPr>
      <t>上水内郡飯綱町</t>
    </r>
  </si>
  <si>
    <r>
      <rPr>
        <sz val="10"/>
        <color rgb="FF2D3E50"/>
        <rFont val="Open Sans"/>
        <family val="3"/>
        <charset val="128"/>
        <scheme val="minor"/>
      </rPr>
      <t>久米</t>
    </r>
    <r>
      <rPr>
        <sz val="10"/>
        <color rgb="FF2D3E50"/>
        <rFont val="Open Sans"/>
        <family val="2"/>
        <scheme val="minor"/>
      </rPr>
      <t xml:space="preserve"> </t>
    </r>
    <r>
      <rPr>
        <sz val="10"/>
        <color rgb="FF2D3E50"/>
        <rFont val="Open Sans"/>
        <family val="3"/>
        <charset val="128"/>
        <scheme val="minor"/>
      </rPr>
      <t>晴彦</t>
    </r>
  </si>
  <si>
    <r>
      <rPr>
        <sz val="10"/>
        <color rgb="FF2D3E50"/>
        <rFont val="Open Sans"/>
        <family val="3"/>
        <charset val="128"/>
        <scheme val="minor"/>
      </rPr>
      <t>クメ</t>
    </r>
    <r>
      <rPr>
        <sz val="10"/>
        <color rgb="FF2D3E50"/>
        <rFont val="Open Sans"/>
        <family val="2"/>
        <scheme val="minor"/>
      </rPr>
      <t xml:space="preserve"> </t>
    </r>
    <r>
      <rPr>
        <sz val="10"/>
        <color rgb="FF2D3E50"/>
        <rFont val="Open Sans"/>
        <family val="3"/>
        <charset val="128"/>
        <scheme val="minor"/>
      </rPr>
      <t>ハルヒコ</t>
    </r>
  </si>
  <si>
    <r>
      <rPr>
        <sz val="10"/>
        <color rgb="FF2D3E50"/>
        <rFont val="Open Sans"/>
        <family val="3"/>
        <charset val="128"/>
        <scheme val="minor"/>
      </rPr>
      <t>上山</t>
    </r>
    <r>
      <rPr>
        <sz val="10"/>
        <color rgb="FF2D3E50"/>
        <rFont val="Open Sans"/>
        <family val="2"/>
        <scheme val="minor"/>
      </rPr>
      <t xml:space="preserve"> </t>
    </r>
    <r>
      <rPr>
        <sz val="10"/>
        <color rgb="FF2D3E50"/>
        <rFont val="Open Sans"/>
        <family val="3"/>
        <charset val="128"/>
        <scheme val="minor"/>
      </rPr>
      <t>翔也</t>
    </r>
  </si>
  <si>
    <r>
      <rPr>
        <sz val="10"/>
        <color rgb="FF2D3E50"/>
        <rFont val="Open Sans"/>
        <family val="3"/>
        <charset val="128"/>
        <scheme val="minor"/>
      </rPr>
      <t>カミヤマ</t>
    </r>
    <r>
      <rPr>
        <sz val="10"/>
        <color rgb="FF2D3E50"/>
        <rFont val="Open Sans"/>
        <family val="2"/>
        <scheme val="minor"/>
      </rPr>
      <t xml:space="preserve"> </t>
    </r>
    <r>
      <rPr>
        <sz val="10"/>
        <color rgb="FF2D3E50"/>
        <rFont val="Open Sans"/>
        <family val="3"/>
        <charset val="128"/>
        <scheme val="minor"/>
      </rPr>
      <t>ショウヤ</t>
    </r>
  </si>
  <si>
    <r>
      <rPr>
        <sz val="10"/>
        <color rgb="FF2D3E50"/>
        <rFont val="Open Sans"/>
        <family val="3"/>
        <charset val="128"/>
        <scheme val="minor"/>
      </rPr>
      <t>上北郡東北町</t>
    </r>
  </si>
  <si>
    <r>
      <rPr>
        <sz val="10"/>
        <color rgb="FF2D3E50"/>
        <rFont val="Open Sans"/>
        <family val="3"/>
        <charset val="128"/>
        <scheme val="minor"/>
      </rPr>
      <t>首藤</t>
    </r>
    <r>
      <rPr>
        <sz val="10"/>
        <color rgb="FF2D3E50"/>
        <rFont val="Open Sans"/>
        <family val="2"/>
        <scheme val="minor"/>
      </rPr>
      <t xml:space="preserve"> </t>
    </r>
    <r>
      <rPr>
        <sz val="10"/>
        <color rgb="FF2D3E50"/>
        <rFont val="Open Sans"/>
        <family val="3"/>
        <charset val="128"/>
        <scheme val="minor"/>
      </rPr>
      <t>真歩</t>
    </r>
  </si>
  <si>
    <r>
      <rPr>
        <sz val="10"/>
        <color rgb="FF2D3E50"/>
        <rFont val="Open Sans"/>
        <family val="3"/>
        <charset val="128"/>
        <scheme val="minor"/>
      </rPr>
      <t>シュドウ</t>
    </r>
    <r>
      <rPr>
        <sz val="10"/>
        <color rgb="FF2D3E50"/>
        <rFont val="Open Sans"/>
        <family val="2"/>
        <scheme val="minor"/>
      </rPr>
      <t xml:space="preserve"> </t>
    </r>
    <r>
      <rPr>
        <sz val="10"/>
        <color rgb="FF2D3E50"/>
        <rFont val="Open Sans"/>
        <family val="3"/>
        <charset val="128"/>
        <scheme val="minor"/>
      </rPr>
      <t>マホ</t>
    </r>
  </si>
  <si>
    <r>
      <rPr>
        <sz val="10"/>
        <color rgb="FF2D3E50"/>
        <rFont val="Open Sans"/>
        <family val="3"/>
        <charset val="128"/>
        <scheme val="minor"/>
      </rPr>
      <t>苫田郡鏡野町</t>
    </r>
  </si>
  <si>
    <r>
      <rPr>
        <sz val="10"/>
        <color rgb="FF2D3E50"/>
        <rFont val="Open Sans"/>
        <family val="3"/>
        <charset val="128"/>
        <scheme val="minor"/>
      </rPr>
      <t>原口</t>
    </r>
    <r>
      <rPr>
        <sz val="10"/>
        <color rgb="FF2D3E50"/>
        <rFont val="Open Sans"/>
        <family val="2"/>
        <scheme val="minor"/>
      </rPr>
      <t xml:space="preserve"> </t>
    </r>
    <r>
      <rPr>
        <sz val="10"/>
        <color rgb="FF2D3E50"/>
        <rFont val="Open Sans"/>
        <family val="3"/>
        <charset val="128"/>
        <scheme val="minor"/>
      </rPr>
      <t>涼花</t>
    </r>
  </si>
  <si>
    <r>
      <rPr>
        <sz val="10"/>
        <color rgb="FF2D3E50"/>
        <rFont val="Open Sans"/>
        <family val="3"/>
        <charset val="128"/>
        <scheme val="minor"/>
      </rPr>
      <t>ハラグチ</t>
    </r>
    <r>
      <rPr>
        <sz val="10"/>
        <color rgb="FF2D3E50"/>
        <rFont val="Open Sans"/>
        <family val="2"/>
        <scheme val="minor"/>
      </rPr>
      <t xml:space="preserve"> </t>
    </r>
    <r>
      <rPr>
        <sz val="10"/>
        <color rgb="FF2D3E50"/>
        <rFont val="Open Sans"/>
        <family val="3"/>
        <charset val="128"/>
        <scheme val="minor"/>
      </rPr>
      <t>スズカ</t>
    </r>
  </si>
  <si>
    <r>
      <rPr>
        <sz val="10"/>
        <color rgb="FF2D3E50"/>
        <rFont val="Open Sans"/>
        <family val="3"/>
        <charset val="128"/>
        <scheme val="minor"/>
      </rPr>
      <t>宮本</t>
    </r>
    <r>
      <rPr>
        <sz val="10"/>
        <color rgb="FF2D3E50"/>
        <rFont val="Open Sans"/>
        <family val="2"/>
        <scheme val="minor"/>
      </rPr>
      <t xml:space="preserve"> </t>
    </r>
    <r>
      <rPr>
        <sz val="10"/>
        <color rgb="FF2D3E50"/>
        <rFont val="Open Sans"/>
        <family val="3"/>
        <charset val="128"/>
        <scheme val="minor"/>
      </rPr>
      <t>明日風</t>
    </r>
  </si>
  <si>
    <r>
      <rPr>
        <sz val="10"/>
        <color rgb="FF2D3E50"/>
        <rFont val="Open Sans"/>
        <family val="3"/>
        <charset val="128"/>
        <scheme val="minor"/>
      </rPr>
      <t>ミヤモト</t>
    </r>
    <r>
      <rPr>
        <sz val="10"/>
        <color rgb="FF2D3E50"/>
        <rFont val="Open Sans"/>
        <family val="2"/>
        <scheme val="minor"/>
      </rPr>
      <t xml:space="preserve"> </t>
    </r>
    <r>
      <rPr>
        <sz val="10"/>
        <color rgb="FF2D3E50"/>
        <rFont val="Open Sans"/>
        <family val="3"/>
        <charset val="128"/>
        <scheme val="minor"/>
      </rPr>
      <t>アスカ</t>
    </r>
  </si>
  <si>
    <r>
      <rPr>
        <sz val="10"/>
        <color rgb="FF2D3E50"/>
        <rFont val="Open Sans"/>
        <family val="3"/>
        <charset val="128"/>
        <scheme val="minor"/>
      </rPr>
      <t>かすみがうら市</t>
    </r>
  </si>
  <si>
    <r>
      <rPr>
        <sz val="10"/>
        <color rgb="FF2D3E50"/>
        <rFont val="Open Sans"/>
        <family val="3"/>
        <charset val="128"/>
        <scheme val="minor"/>
      </rPr>
      <t>北川</t>
    </r>
    <r>
      <rPr>
        <sz val="10"/>
        <color rgb="FF2D3E50"/>
        <rFont val="Open Sans"/>
        <family val="2"/>
        <scheme val="minor"/>
      </rPr>
      <t xml:space="preserve"> </t>
    </r>
    <r>
      <rPr>
        <sz val="10"/>
        <color rgb="FF2D3E50"/>
        <rFont val="Open Sans"/>
        <family val="3"/>
        <charset val="128"/>
        <scheme val="minor"/>
      </rPr>
      <t>孝幸</t>
    </r>
  </si>
  <si>
    <r>
      <rPr>
        <sz val="10"/>
        <color rgb="FF2D3E50"/>
        <rFont val="Open Sans"/>
        <family val="3"/>
        <charset val="128"/>
        <scheme val="minor"/>
      </rPr>
      <t>キタガワ</t>
    </r>
    <r>
      <rPr>
        <sz val="10"/>
        <color rgb="FF2D3E50"/>
        <rFont val="Open Sans"/>
        <family val="2"/>
        <scheme val="minor"/>
      </rPr>
      <t xml:space="preserve"> </t>
    </r>
    <r>
      <rPr>
        <sz val="10"/>
        <color rgb="FF2D3E50"/>
        <rFont val="Open Sans"/>
        <family val="3"/>
        <charset val="128"/>
        <scheme val="minor"/>
      </rPr>
      <t>タカユキ</t>
    </r>
  </si>
  <si>
    <r>
      <rPr>
        <sz val="10"/>
        <color rgb="FF2D3E50"/>
        <rFont val="Open Sans"/>
        <family val="3"/>
        <charset val="128"/>
        <scheme val="minor"/>
      </rPr>
      <t>富田</t>
    </r>
    <r>
      <rPr>
        <sz val="10"/>
        <color rgb="FF2D3E50"/>
        <rFont val="Open Sans"/>
        <family val="2"/>
        <scheme val="minor"/>
      </rPr>
      <t xml:space="preserve"> </t>
    </r>
    <r>
      <rPr>
        <sz val="10"/>
        <color rgb="FF2D3E50"/>
        <rFont val="Open Sans"/>
        <family val="3"/>
        <charset val="128"/>
        <scheme val="minor"/>
      </rPr>
      <t>心結</t>
    </r>
  </si>
  <si>
    <r>
      <rPr>
        <sz val="10"/>
        <color rgb="FF2D3E50"/>
        <rFont val="Open Sans"/>
        <family val="3"/>
        <charset val="128"/>
        <scheme val="minor"/>
      </rPr>
      <t>トミダ</t>
    </r>
    <r>
      <rPr>
        <sz val="10"/>
        <color rgb="FF2D3E50"/>
        <rFont val="Open Sans"/>
        <family val="2"/>
        <scheme val="minor"/>
      </rPr>
      <t xml:space="preserve"> </t>
    </r>
    <r>
      <rPr>
        <sz val="10"/>
        <color rgb="FF2D3E50"/>
        <rFont val="Open Sans"/>
        <family val="3"/>
        <charset val="128"/>
        <scheme val="minor"/>
      </rPr>
      <t>ミユ</t>
    </r>
  </si>
  <si>
    <r>
      <rPr>
        <sz val="10"/>
        <color rgb="FF2D3E50"/>
        <rFont val="Open Sans"/>
        <family val="3"/>
        <charset val="128"/>
        <scheme val="minor"/>
      </rPr>
      <t>佐波郡玉村町</t>
    </r>
  </si>
  <si>
    <r>
      <rPr>
        <sz val="10"/>
        <color rgb="FF2D3E50"/>
        <rFont val="Open Sans"/>
        <family val="3"/>
        <charset val="128"/>
        <scheme val="minor"/>
      </rPr>
      <t>宮下</t>
    </r>
    <r>
      <rPr>
        <sz val="10"/>
        <color rgb="FF2D3E50"/>
        <rFont val="Open Sans"/>
        <family val="2"/>
        <scheme val="minor"/>
      </rPr>
      <t xml:space="preserve"> </t>
    </r>
    <r>
      <rPr>
        <sz val="10"/>
        <color rgb="FF2D3E50"/>
        <rFont val="Open Sans"/>
        <family val="3"/>
        <charset val="128"/>
        <scheme val="minor"/>
      </rPr>
      <t>彩音</t>
    </r>
  </si>
  <si>
    <r>
      <rPr>
        <sz val="10"/>
        <color rgb="FF2D3E50"/>
        <rFont val="Open Sans"/>
        <family val="3"/>
        <charset val="128"/>
        <scheme val="minor"/>
      </rPr>
      <t>ミヤシタ</t>
    </r>
    <r>
      <rPr>
        <sz val="10"/>
        <color rgb="FF2D3E50"/>
        <rFont val="Open Sans"/>
        <family val="2"/>
        <scheme val="minor"/>
      </rPr>
      <t xml:space="preserve"> </t>
    </r>
    <r>
      <rPr>
        <sz val="10"/>
        <color rgb="FF2D3E50"/>
        <rFont val="Open Sans"/>
        <family val="3"/>
        <charset val="128"/>
        <scheme val="minor"/>
      </rPr>
      <t>アヤネ</t>
    </r>
  </si>
  <si>
    <r>
      <rPr>
        <sz val="10"/>
        <color rgb="FF2D3E50"/>
        <rFont val="Open Sans"/>
        <family val="3"/>
        <charset val="128"/>
        <scheme val="minor"/>
      </rPr>
      <t>新村</t>
    </r>
    <r>
      <rPr>
        <sz val="10"/>
        <color rgb="FF2D3E50"/>
        <rFont val="Open Sans"/>
        <family val="2"/>
        <scheme val="minor"/>
      </rPr>
      <t xml:space="preserve"> </t>
    </r>
    <r>
      <rPr>
        <sz val="10"/>
        <color rgb="FF2D3E50"/>
        <rFont val="Open Sans"/>
        <family val="3"/>
        <charset val="128"/>
        <scheme val="minor"/>
      </rPr>
      <t>千晴</t>
    </r>
  </si>
  <si>
    <r>
      <rPr>
        <sz val="10"/>
        <color rgb="FF2D3E50"/>
        <rFont val="Open Sans"/>
        <family val="3"/>
        <charset val="128"/>
        <scheme val="minor"/>
      </rPr>
      <t>ニイムラ</t>
    </r>
    <r>
      <rPr>
        <sz val="10"/>
        <color rgb="FF2D3E50"/>
        <rFont val="Open Sans"/>
        <family val="2"/>
        <scheme val="minor"/>
      </rPr>
      <t xml:space="preserve"> </t>
    </r>
    <r>
      <rPr>
        <sz val="10"/>
        <color rgb="FF2D3E50"/>
        <rFont val="Open Sans"/>
        <family val="3"/>
        <charset val="128"/>
        <scheme val="minor"/>
      </rPr>
      <t>チハル</t>
    </r>
  </si>
  <si>
    <r>
      <rPr>
        <sz val="10"/>
        <color rgb="FF2D3E50"/>
        <rFont val="Open Sans"/>
        <family val="3"/>
        <charset val="128"/>
        <scheme val="minor"/>
      </rPr>
      <t>益子</t>
    </r>
    <r>
      <rPr>
        <sz val="10"/>
        <color rgb="FF2D3E50"/>
        <rFont val="Open Sans"/>
        <family val="2"/>
        <scheme val="minor"/>
      </rPr>
      <t xml:space="preserve"> </t>
    </r>
    <r>
      <rPr>
        <sz val="10"/>
        <color rgb="FF2D3E50"/>
        <rFont val="Open Sans"/>
        <family val="3"/>
        <charset val="128"/>
        <scheme val="minor"/>
      </rPr>
      <t>美琴</t>
    </r>
  </si>
  <si>
    <r>
      <rPr>
        <sz val="10"/>
        <color rgb="FF2D3E50"/>
        <rFont val="Open Sans"/>
        <family val="3"/>
        <charset val="128"/>
        <scheme val="minor"/>
      </rPr>
      <t>マスコ</t>
    </r>
    <r>
      <rPr>
        <sz val="10"/>
        <color rgb="FF2D3E50"/>
        <rFont val="Open Sans"/>
        <family val="2"/>
        <scheme val="minor"/>
      </rPr>
      <t xml:space="preserve"> </t>
    </r>
    <r>
      <rPr>
        <sz val="10"/>
        <color rgb="FF2D3E50"/>
        <rFont val="Open Sans"/>
        <family val="3"/>
        <charset val="128"/>
        <scheme val="minor"/>
      </rPr>
      <t>ミコト</t>
    </r>
  </si>
  <si>
    <r>
      <rPr>
        <sz val="10"/>
        <color rgb="FF2D3E50"/>
        <rFont val="Open Sans"/>
        <family val="3"/>
        <charset val="128"/>
        <scheme val="minor"/>
      </rPr>
      <t>恵庭市</t>
    </r>
  </si>
  <si>
    <r>
      <rPr>
        <sz val="10"/>
        <color rgb="FF2D3E50"/>
        <rFont val="Open Sans"/>
        <family val="3"/>
        <charset val="128"/>
        <scheme val="minor"/>
      </rPr>
      <t>小幡</t>
    </r>
    <r>
      <rPr>
        <sz val="10"/>
        <color rgb="FF2D3E50"/>
        <rFont val="Open Sans"/>
        <family val="2"/>
        <scheme val="minor"/>
      </rPr>
      <t xml:space="preserve"> </t>
    </r>
    <r>
      <rPr>
        <sz val="10"/>
        <color rgb="FF2D3E50"/>
        <rFont val="Open Sans"/>
        <family val="3"/>
        <charset val="128"/>
        <scheme val="minor"/>
      </rPr>
      <t>円</t>
    </r>
  </si>
  <si>
    <r>
      <rPr>
        <sz val="10"/>
        <color rgb="FF2D3E50"/>
        <rFont val="Open Sans"/>
        <family val="3"/>
        <charset val="128"/>
        <scheme val="minor"/>
      </rPr>
      <t>オバタ</t>
    </r>
    <r>
      <rPr>
        <sz val="10"/>
        <color rgb="FF2D3E50"/>
        <rFont val="Open Sans"/>
        <family val="2"/>
        <scheme val="minor"/>
      </rPr>
      <t xml:space="preserve"> </t>
    </r>
    <r>
      <rPr>
        <sz val="10"/>
        <color rgb="FF2D3E50"/>
        <rFont val="Open Sans"/>
        <family val="3"/>
        <charset val="128"/>
        <scheme val="minor"/>
      </rPr>
      <t>マドカ</t>
    </r>
  </si>
  <si>
    <r>
      <rPr>
        <sz val="10"/>
        <color rgb="FF2D3E50"/>
        <rFont val="Open Sans"/>
        <family val="3"/>
        <charset val="128"/>
        <scheme val="minor"/>
      </rPr>
      <t>北安曇郡池田町</t>
    </r>
  </si>
  <si>
    <r>
      <rPr>
        <sz val="10"/>
        <color rgb="FF2D3E50"/>
        <rFont val="Open Sans"/>
        <family val="3"/>
        <charset val="128"/>
        <scheme val="minor"/>
      </rPr>
      <t>中根</t>
    </r>
    <r>
      <rPr>
        <sz val="10"/>
        <color rgb="FF2D3E50"/>
        <rFont val="Open Sans"/>
        <family val="2"/>
        <scheme val="minor"/>
      </rPr>
      <t xml:space="preserve"> </t>
    </r>
    <r>
      <rPr>
        <sz val="10"/>
        <color rgb="FF2D3E50"/>
        <rFont val="Open Sans"/>
        <family val="3"/>
        <charset val="128"/>
        <scheme val="minor"/>
      </rPr>
      <t>菫</t>
    </r>
  </si>
  <si>
    <r>
      <rPr>
        <sz val="10"/>
        <color rgb="FF2D3E50"/>
        <rFont val="Open Sans"/>
        <family val="3"/>
        <charset val="128"/>
        <scheme val="minor"/>
      </rPr>
      <t>ナカネ</t>
    </r>
    <r>
      <rPr>
        <sz val="10"/>
        <color rgb="FF2D3E50"/>
        <rFont val="Open Sans"/>
        <family val="2"/>
        <scheme val="minor"/>
      </rPr>
      <t xml:space="preserve"> </t>
    </r>
    <r>
      <rPr>
        <sz val="10"/>
        <color rgb="FF2D3E50"/>
        <rFont val="Open Sans"/>
        <family val="3"/>
        <charset val="128"/>
        <scheme val="minor"/>
      </rPr>
      <t>スミレ</t>
    </r>
  </si>
  <si>
    <r>
      <rPr>
        <sz val="10"/>
        <color rgb="FF2D3E50"/>
        <rFont val="Open Sans"/>
        <family val="3"/>
        <charset val="128"/>
        <scheme val="minor"/>
      </rPr>
      <t>新潟市江南区</t>
    </r>
  </si>
  <si>
    <r>
      <rPr>
        <sz val="10"/>
        <color rgb="FF2D3E50"/>
        <rFont val="Open Sans"/>
        <family val="3"/>
        <charset val="128"/>
        <scheme val="minor"/>
      </rPr>
      <t>斉藤</t>
    </r>
    <r>
      <rPr>
        <sz val="10"/>
        <color rgb="FF2D3E50"/>
        <rFont val="Open Sans"/>
        <family val="2"/>
        <scheme val="minor"/>
      </rPr>
      <t xml:space="preserve"> </t>
    </r>
    <r>
      <rPr>
        <sz val="10"/>
        <color rgb="FF2D3E50"/>
        <rFont val="Open Sans"/>
        <family val="3"/>
        <charset val="128"/>
        <scheme val="minor"/>
      </rPr>
      <t>麻奈</t>
    </r>
  </si>
  <si>
    <r>
      <rPr>
        <sz val="10"/>
        <color rgb="FF2D3E50"/>
        <rFont val="Open Sans"/>
        <family val="3"/>
        <charset val="128"/>
        <scheme val="minor"/>
      </rPr>
      <t>サイトウ</t>
    </r>
    <r>
      <rPr>
        <sz val="10"/>
        <color rgb="FF2D3E50"/>
        <rFont val="Open Sans"/>
        <family val="2"/>
        <scheme val="minor"/>
      </rPr>
      <t xml:space="preserve"> </t>
    </r>
    <r>
      <rPr>
        <sz val="10"/>
        <color rgb="FF2D3E50"/>
        <rFont val="Open Sans"/>
        <family val="3"/>
        <charset val="128"/>
        <scheme val="minor"/>
      </rPr>
      <t>マナ</t>
    </r>
  </si>
  <si>
    <r>
      <rPr>
        <sz val="10"/>
        <color rgb="FF2D3E50"/>
        <rFont val="Open Sans"/>
        <family val="3"/>
        <charset val="128"/>
        <scheme val="minor"/>
      </rPr>
      <t>南魚沼市</t>
    </r>
  </si>
  <si>
    <r>
      <rPr>
        <sz val="10"/>
        <color rgb="FF2D3E50"/>
        <rFont val="Open Sans"/>
        <family val="3"/>
        <charset val="128"/>
        <scheme val="minor"/>
      </rPr>
      <t>古河</t>
    </r>
    <r>
      <rPr>
        <sz val="10"/>
        <color rgb="FF2D3E50"/>
        <rFont val="Open Sans"/>
        <family val="2"/>
        <scheme val="minor"/>
      </rPr>
      <t xml:space="preserve"> </t>
    </r>
    <r>
      <rPr>
        <sz val="10"/>
        <color rgb="FF2D3E50"/>
        <rFont val="Open Sans"/>
        <family val="3"/>
        <charset val="128"/>
        <scheme val="minor"/>
      </rPr>
      <t>直子</t>
    </r>
  </si>
  <si>
    <r>
      <rPr>
        <sz val="10"/>
        <color rgb="FF2D3E50"/>
        <rFont val="Open Sans"/>
        <family val="3"/>
        <charset val="128"/>
        <scheme val="minor"/>
      </rPr>
      <t>フルカワ</t>
    </r>
    <r>
      <rPr>
        <sz val="10"/>
        <color rgb="FF2D3E50"/>
        <rFont val="Open Sans"/>
        <family val="2"/>
        <scheme val="minor"/>
      </rPr>
      <t xml:space="preserve"> </t>
    </r>
    <r>
      <rPr>
        <sz val="10"/>
        <color rgb="FF2D3E50"/>
        <rFont val="Open Sans"/>
        <family val="3"/>
        <charset val="128"/>
        <scheme val="minor"/>
      </rPr>
      <t>ナオコ</t>
    </r>
  </si>
  <si>
    <r>
      <rPr>
        <sz val="10"/>
        <color rgb="FF2D3E50"/>
        <rFont val="Open Sans"/>
        <family val="3"/>
        <charset val="128"/>
        <scheme val="minor"/>
      </rPr>
      <t>飽海郡遊佐町</t>
    </r>
  </si>
  <si>
    <r>
      <rPr>
        <sz val="10"/>
        <color rgb="FF2D3E50"/>
        <rFont val="Open Sans"/>
        <family val="3"/>
        <charset val="128"/>
        <scheme val="minor"/>
      </rPr>
      <t>堀江</t>
    </r>
    <r>
      <rPr>
        <sz val="10"/>
        <color rgb="FF2D3E50"/>
        <rFont val="Open Sans"/>
        <family val="2"/>
        <scheme val="minor"/>
      </rPr>
      <t xml:space="preserve"> </t>
    </r>
    <r>
      <rPr>
        <sz val="10"/>
        <color rgb="FF2D3E50"/>
        <rFont val="Open Sans"/>
        <family val="3"/>
        <charset val="128"/>
        <scheme val="minor"/>
      </rPr>
      <t>茉央</t>
    </r>
  </si>
  <si>
    <r>
      <rPr>
        <sz val="10"/>
        <color rgb="FF2D3E50"/>
        <rFont val="Open Sans"/>
        <family val="3"/>
        <charset val="128"/>
        <scheme val="minor"/>
      </rPr>
      <t>ホリエ</t>
    </r>
    <r>
      <rPr>
        <sz val="10"/>
        <color rgb="FF2D3E50"/>
        <rFont val="Open Sans"/>
        <family val="2"/>
        <scheme val="minor"/>
      </rPr>
      <t xml:space="preserve"> </t>
    </r>
    <r>
      <rPr>
        <sz val="10"/>
        <color rgb="FF2D3E50"/>
        <rFont val="Open Sans"/>
        <family val="3"/>
        <charset val="128"/>
        <scheme val="minor"/>
      </rPr>
      <t>マオ</t>
    </r>
  </si>
  <si>
    <r>
      <rPr>
        <sz val="10"/>
        <color rgb="FF2D3E50"/>
        <rFont val="Open Sans"/>
        <family val="3"/>
        <charset val="128"/>
        <scheme val="minor"/>
      </rPr>
      <t>下呂市</t>
    </r>
  </si>
  <si>
    <r>
      <rPr>
        <sz val="10"/>
        <color rgb="FF2D3E50"/>
        <rFont val="Open Sans"/>
        <family val="3"/>
        <charset val="128"/>
        <scheme val="minor"/>
      </rPr>
      <t>島袋</t>
    </r>
    <r>
      <rPr>
        <sz val="10"/>
        <color rgb="FF2D3E50"/>
        <rFont val="Open Sans"/>
        <family val="2"/>
        <scheme val="minor"/>
      </rPr>
      <t xml:space="preserve"> </t>
    </r>
    <r>
      <rPr>
        <sz val="10"/>
        <color rgb="FF2D3E50"/>
        <rFont val="Open Sans"/>
        <family val="3"/>
        <charset val="128"/>
        <scheme val="minor"/>
      </rPr>
      <t>和花</t>
    </r>
  </si>
  <si>
    <r>
      <rPr>
        <sz val="10"/>
        <color rgb="FF2D3E50"/>
        <rFont val="Open Sans"/>
        <family val="3"/>
        <charset val="128"/>
        <scheme val="minor"/>
      </rPr>
      <t>シマブクロ</t>
    </r>
    <r>
      <rPr>
        <sz val="10"/>
        <color rgb="FF2D3E50"/>
        <rFont val="Open Sans"/>
        <family val="2"/>
        <scheme val="minor"/>
      </rPr>
      <t xml:space="preserve"> </t>
    </r>
    <r>
      <rPr>
        <sz val="10"/>
        <color rgb="FF2D3E50"/>
        <rFont val="Open Sans"/>
        <family val="3"/>
        <charset val="128"/>
        <scheme val="minor"/>
      </rPr>
      <t>ノドカ</t>
    </r>
  </si>
  <si>
    <r>
      <rPr>
        <sz val="10"/>
        <color rgb="FF2D3E50"/>
        <rFont val="Open Sans"/>
        <family val="3"/>
        <charset val="128"/>
        <scheme val="minor"/>
      </rPr>
      <t>神戸市須磨区</t>
    </r>
  </si>
  <si>
    <r>
      <rPr>
        <sz val="10"/>
        <color rgb="FF2D3E50"/>
        <rFont val="Open Sans"/>
        <family val="3"/>
        <charset val="128"/>
        <scheme val="minor"/>
      </rPr>
      <t>橋本</t>
    </r>
    <r>
      <rPr>
        <sz val="10"/>
        <color rgb="FF2D3E50"/>
        <rFont val="Open Sans"/>
        <family val="2"/>
        <scheme val="minor"/>
      </rPr>
      <t xml:space="preserve"> </t>
    </r>
    <r>
      <rPr>
        <sz val="10"/>
        <color rgb="FF2D3E50"/>
        <rFont val="Open Sans"/>
        <family val="3"/>
        <charset val="128"/>
        <scheme val="minor"/>
      </rPr>
      <t>久子</t>
    </r>
  </si>
  <si>
    <r>
      <rPr>
        <sz val="10"/>
        <color rgb="FF2D3E50"/>
        <rFont val="Open Sans"/>
        <family val="3"/>
        <charset val="128"/>
        <scheme val="minor"/>
      </rPr>
      <t>ハシモト</t>
    </r>
    <r>
      <rPr>
        <sz val="10"/>
        <color rgb="FF2D3E50"/>
        <rFont val="Open Sans"/>
        <family val="2"/>
        <scheme val="minor"/>
      </rPr>
      <t xml:space="preserve"> </t>
    </r>
    <r>
      <rPr>
        <sz val="10"/>
        <color rgb="FF2D3E50"/>
        <rFont val="Open Sans"/>
        <family val="3"/>
        <charset val="128"/>
        <scheme val="minor"/>
      </rPr>
      <t>ヒサコ</t>
    </r>
  </si>
  <si>
    <r>
      <rPr>
        <sz val="10"/>
        <color rgb="FF2D3E50"/>
        <rFont val="Open Sans"/>
        <family val="3"/>
        <charset val="128"/>
        <scheme val="minor"/>
      </rPr>
      <t>知多郡美浜町</t>
    </r>
  </si>
  <si>
    <r>
      <rPr>
        <sz val="10"/>
        <color rgb="FF2D3E50"/>
        <rFont val="Open Sans"/>
        <family val="3"/>
        <charset val="128"/>
        <scheme val="minor"/>
      </rPr>
      <t>江藤</t>
    </r>
    <r>
      <rPr>
        <sz val="10"/>
        <color rgb="FF2D3E50"/>
        <rFont val="Open Sans"/>
        <family val="2"/>
        <scheme val="minor"/>
      </rPr>
      <t xml:space="preserve"> </t>
    </r>
    <r>
      <rPr>
        <sz val="10"/>
        <color rgb="FF2D3E50"/>
        <rFont val="Open Sans"/>
        <family val="3"/>
        <charset val="128"/>
        <scheme val="minor"/>
      </rPr>
      <t>誠治</t>
    </r>
  </si>
  <si>
    <r>
      <rPr>
        <sz val="10"/>
        <color rgb="FF2D3E50"/>
        <rFont val="Open Sans"/>
        <family val="3"/>
        <charset val="128"/>
        <scheme val="minor"/>
      </rPr>
      <t>エトウ</t>
    </r>
    <r>
      <rPr>
        <sz val="10"/>
        <color rgb="FF2D3E50"/>
        <rFont val="Open Sans"/>
        <family val="2"/>
        <scheme val="minor"/>
      </rPr>
      <t xml:space="preserve"> </t>
    </r>
    <r>
      <rPr>
        <sz val="10"/>
        <color rgb="FF2D3E50"/>
        <rFont val="Open Sans"/>
        <family val="3"/>
        <charset val="128"/>
        <scheme val="minor"/>
      </rPr>
      <t>セイジ</t>
    </r>
  </si>
  <si>
    <r>
      <rPr>
        <sz val="10"/>
        <color rgb="FF2D3E50"/>
        <rFont val="Open Sans"/>
        <family val="3"/>
        <charset val="128"/>
        <scheme val="minor"/>
      </rPr>
      <t>野原</t>
    </r>
    <r>
      <rPr>
        <sz val="10"/>
        <color rgb="FF2D3E50"/>
        <rFont val="Open Sans"/>
        <family val="2"/>
        <scheme val="minor"/>
      </rPr>
      <t xml:space="preserve"> </t>
    </r>
    <r>
      <rPr>
        <sz val="10"/>
        <color rgb="FF2D3E50"/>
        <rFont val="Open Sans"/>
        <family val="3"/>
        <charset val="128"/>
        <scheme val="minor"/>
      </rPr>
      <t>進也</t>
    </r>
  </si>
  <si>
    <r>
      <rPr>
        <sz val="10"/>
        <color rgb="FF2D3E50"/>
        <rFont val="Open Sans"/>
        <family val="3"/>
        <charset val="128"/>
        <scheme val="minor"/>
      </rPr>
      <t>ノハラ</t>
    </r>
    <r>
      <rPr>
        <sz val="10"/>
        <color rgb="FF2D3E50"/>
        <rFont val="Open Sans"/>
        <family val="2"/>
        <scheme val="minor"/>
      </rPr>
      <t xml:space="preserve"> </t>
    </r>
    <r>
      <rPr>
        <sz val="10"/>
        <color rgb="FF2D3E50"/>
        <rFont val="Open Sans"/>
        <family val="3"/>
        <charset val="128"/>
        <scheme val="minor"/>
      </rPr>
      <t>シンヤ</t>
    </r>
  </si>
  <si>
    <r>
      <rPr>
        <sz val="10"/>
        <color rgb="FF2D3E50"/>
        <rFont val="Open Sans"/>
        <family val="3"/>
        <charset val="128"/>
        <scheme val="minor"/>
      </rPr>
      <t>猪俣</t>
    </r>
    <r>
      <rPr>
        <sz val="10"/>
        <color rgb="FF2D3E50"/>
        <rFont val="Open Sans"/>
        <family val="2"/>
        <scheme val="minor"/>
      </rPr>
      <t xml:space="preserve"> </t>
    </r>
    <r>
      <rPr>
        <sz val="10"/>
        <color rgb="FF2D3E50"/>
        <rFont val="Open Sans"/>
        <family val="3"/>
        <charset val="128"/>
        <scheme val="minor"/>
      </rPr>
      <t>祐奈</t>
    </r>
  </si>
  <si>
    <r>
      <rPr>
        <sz val="10"/>
        <color rgb="FF2D3E50"/>
        <rFont val="Open Sans"/>
        <family val="3"/>
        <charset val="128"/>
        <scheme val="minor"/>
      </rPr>
      <t>イノマタ</t>
    </r>
    <r>
      <rPr>
        <sz val="10"/>
        <color rgb="FF2D3E50"/>
        <rFont val="Open Sans"/>
        <family val="2"/>
        <scheme val="minor"/>
      </rPr>
      <t xml:space="preserve"> </t>
    </r>
    <r>
      <rPr>
        <sz val="10"/>
        <color rgb="FF2D3E50"/>
        <rFont val="Open Sans"/>
        <family val="3"/>
        <charset val="128"/>
        <scheme val="minor"/>
      </rPr>
      <t>ユウナ</t>
    </r>
  </si>
  <si>
    <r>
      <rPr>
        <sz val="10"/>
        <color rgb="FF2D3E50"/>
        <rFont val="Open Sans"/>
        <family val="3"/>
        <charset val="128"/>
        <scheme val="minor"/>
      </rPr>
      <t>宮島</t>
    </r>
    <r>
      <rPr>
        <sz val="10"/>
        <color rgb="FF2D3E50"/>
        <rFont val="Open Sans"/>
        <family val="2"/>
        <scheme val="minor"/>
      </rPr>
      <t xml:space="preserve"> </t>
    </r>
    <r>
      <rPr>
        <sz val="10"/>
        <color rgb="FF2D3E50"/>
        <rFont val="Open Sans"/>
        <family val="3"/>
        <charset val="128"/>
        <scheme val="minor"/>
      </rPr>
      <t>清司</t>
    </r>
  </si>
  <si>
    <r>
      <rPr>
        <sz val="10"/>
        <color rgb="FF2D3E50"/>
        <rFont val="Open Sans"/>
        <family val="3"/>
        <charset val="128"/>
        <scheme val="minor"/>
      </rPr>
      <t>ミヤジマ</t>
    </r>
    <r>
      <rPr>
        <sz val="10"/>
        <color rgb="FF2D3E50"/>
        <rFont val="Open Sans"/>
        <family val="2"/>
        <scheme val="minor"/>
      </rPr>
      <t xml:space="preserve"> </t>
    </r>
    <r>
      <rPr>
        <sz val="10"/>
        <color rgb="FF2D3E50"/>
        <rFont val="Open Sans"/>
        <family val="3"/>
        <charset val="128"/>
        <scheme val="minor"/>
      </rPr>
      <t>キヨシ</t>
    </r>
  </si>
  <si>
    <r>
      <rPr>
        <sz val="10"/>
        <color rgb="FF2D3E50"/>
        <rFont val="Open Sans"/>
        <family val="3"/>
        <charset val="128"/>
        <scheme val="minor"/>
      </rPr>
      <t>神野</t>
    </r>
    <r>
      <rPr>
        <sz val="10"/>
        <color rgb="FF2D3E50"/>
        <rFont val="Open Sans"/>
        <family val="2"/>
        <scheme val="minor"/>
      </rPr>
      <t xml:space="preserve"> </t>
    </r>
    <r>
      <rPr>
        <sz val="10"/>
        <color rgb="FF2D3E50"/>
        <rFont val="Open Sans"/>
        <family val="3"/>
        <charset val="128"/>
        <scheme val="minor"/>
      </rPr>
      <t>由香</t>
    </r>
  </si>
  <si>
    <r>
      <rPr>
        <sz val="10"/>
        <color rgb="FF2D3E50"/>
        <rFont val="Open Sans"/>
        <family val="3"/>
        <charset val="128"/>
        <scheme val="minor"/>
      </rPr>
      <t>カミノ</t>
    </r>
    <r>
      <rPr>
        <sz val="10"/>
        <color rgb="FF2D3E50"/>
        <rFont val="Open Sans"/>
        <family val="2"/>
        <scheme val="minor"/>
      </rPr>
      <t xml:space="preserve"> </t>
    </r>
    <r>
      <rPr>
        <sz val="10"/>
        <color rgb="FF2D3E50"/>
        <rFont val="Open Sans"/>
        <family val="3"/>
        <charset val="128"/>
        <scheme val="minor"/>
      </rPr>
      <t>ユカ</t>
    </r>
  </si>
  <si>
    <r>
      <rPr>
        <sz val="10"/>
        <color rgb="FF2D3E50"/>
        <rFont val="Open Sans"/>
        <family val="3"/>
        <charset val="128"/>
        <scheme val="minor"/>
      </rPr>
      <t>萩原</t>
    </r>
    <r>
      <rPr>
        <sz val="10"/>
        <color rgb="FF2D3E50"/>
        <rFont val="Open Sans"/>
        <family val="2"/>
        <scheme val="minor"/>
      </rPr>
      <t xml:space="preserve"> </t>
    </r>
    <r>
      <rPr>
        <sz val="10"/>
        <color rgb="FF2D3E50"/>
        <rFont val="Open Sans"/>
        <family val="3"/>
        <charset val="128"/>
        <scheme val="minor"/>
      </rPr>
      <t>小雪</t>
    </r>
  </si>
  <si>
    <r>
      <rPr>
        <sz val="10"/>
        <color rgb="FF2D3E50"/>
        <rFont val="Open Sans"/>
        <family val="3"/>
        <charset val="128"/>
        <scheme val="minor"/>
      </rPr>
      <t>ハギワラ</t>
    </r>
    <r>
      <rPr>
        <sz val="10"/>
        <color rgb="FF2D3E50"/>
        <rFont val="Open Sans"/>
        <family val="2"/>
        <scheme val="minor"/>
      </rPr>
      <t xml:space="preserve"> </t>
    </r>
    <r>
      <rPr>
        <sz val="10"/>
        <color rgb="FF2D3E50"/>
        <rFont val="Open Sans"/>
        <family val="3"/>
        <charset val="128"/>
        <scheme val="minor"/>
      </rPr>
      <t>コユキ</t>
    </r>
  </si>
  <si>
    <r>
      <rPr>
        <sz val="10"/>
        <color rgb="FF2D3E50"/>
        <rFont val="Open Sans"/>
        <family val="3"/>
        <charset val="128"/>
        <scheme val="minor"/>
      </rPr>
      <t>旭市</t>
    </r>
  </si>
  <si>
    <r>
      <rPr>
        <sz val="10"/>
        <color rgb="FF2D3E50"/>
        <rFont val="Open Sans"/>
        <family val="3"/>
        <charset val="128"/>
        <scheme val="minor"/>
      </rPr>
      <t>鵜飼</t>
    </r>
    <r>
      <rPr>
        <sz val="10"/>
        <color rgb="FF2D3E50"/>
        <rFont val="Open Sans"/>
        <family val="2"/>
        <scheme val="minor"/>
      </rPr>
      <t xml:space="preserve"> </t>
    </r>
    <r>
      <rPr>
        <sz val="10"/>
        <color rgb="FF2D3E50"/>
        <rFont val="Open Sans"/>
        <family val="3"/>
        <charset val="128"/>
        <scheme val="minor"/>
      </rPr>
      <t>秀星</t>
    </r>
  </si>
  <si>
    <r>
      <rPr>
        <sz val="10"/>
        <color rgb="FF2D3E50"/>
        <rFont val="Open Sans"/>
        <family val="3"/>
        <charset val="128"/>
        <scheme val="minor"/>
      </rPr>
      <t>ウカイ</t>
    </r>
    <r>
      <rPr>
        <sz val="10"/>
        <color rgb="FF2D3E50"/>
        <rFont val="Open Sans"/>
        <family val="2"/>
        <scheme val="minor"/>
      </rPr>
      <t xml:space="preserve"> </t>
    </r>
    <r>
      <rPr>
        <sz val="10"/>
        <color rgb="FF2D3E50"/>
        <rFont val="Open Sans"/>
        <family val="3"/>
        <charset val="128"/>
        <scheme val="minor"/>
      </rPr>
      <t>シュウセイ</t>
    </r>
  </si>
  <si>
    <r>
      <rPr>
        <sz val="10"/>
        <color rgb="FF2D3E50"/>
        <rFont val="Open Sans"/>
        <family val="3"/>
        <charset val="128"/>
        <scheme val="minor"/>
      </rPr>
      <t>菊池郡大津町</t>
    </r>
  </si>
  <si>
    <r>
      <rPr>
        <sz val="10"/>
        <color rgb="FF2D3E50"/>
        <rFont val="Open Sans"/>
        <family val="3"/>
        <charset val="128"/>
        <scheme val="minor"/>
      </rPr>
      <t>川原</t>
    </r>
    <r>
      <rPr>
        <sz val="10"/>
        <color rgb="FF2D3E50"/>
        <rFont val="Open Sans"/>
        <family val="2"/>
        <scheme val="minor"/>
      </rPr>
      <t xml:space="preserve"> </t>
    </r>
    <r>
      <rPr>
        <sz val="10"/>
        <color rgb="FF2D3E50"/>
        <rFont val="Open Sans"/>
        <family val="3"/>
        <charset val="128"/>
        <scheme val="minor"/>
      </rPr>
      <t>和佳奈</t>
    </r>
  </si>
  <si>
    <r>
      <rPr>
        <sz val="10"/>
        <color rgb="FF2D3E50"/>
        <rFont val="Open Sans"/>
        <family val="3"/>
        <charset val="128"/>
        <scheme val="minor"/>
      </rPr>
      <t>カワハラ</t>
    </r>
    <r>
      <rPr>
        <sz val="10"/>
        <color rgb="FF2D3E50"/>
        <rFont val="Open Sans"/>
        <family val="2"/>
        <scheme val="minor"/>
      </rPr>
      <t xml:space="preserve"> </t>
    </r>
    <r>
      <rPr>
        <sz val="10"/>
        <color rgb="FF2D3E50"/>
        <rFont val="Open Sans"/>
        <family val="3"/>
        <charset val="128"/>
        <scheme val="minor"/>
      </rPr>
      <t>ワカナ</t>
    </r>
  </si>
  <si>
    <r>
      <rPr>
        <sz val="10"/>
        <color rgb="FF2D3E50"/>
        <rFont val="Open Sans"/>
        <family val="3"/>
        <charset val="128"/>
        <scheme val="minor"/>
      </rPr>
      <t>大西</t>
    </r>
    <r>
      <rPr>
        <sz val="10"/>
        <color rgb="FF2D3E50"/>
        <rFont val="Open Sans"/>
        <family val="2"/>
        <scheme val="minor"/>
      </rPr>
      <t xml:space="preserve"> </t>
    </r>
    <r>
      <rPr>
        <sz val="10"/>
        <color rgb="FF2D3E50"/>
        <rFont val="Open Sans"/>
        <family val="3"/>
        <charset val="128"/>
        <scheme val="minor"/>
      </rPr>
      <t>博</t>
    </r>
  </si>
  <si>
    <r>
      <rPr>
        <sz val="10"/>
        <color rgb="FF2D3E50"/>
        <rFont val="Open Sans"/>
        <family val="3"/>
        <charset val="128"/>
        <scheme val="minor"/>
      </rPr>
      <t>オオニシ</t>
    </r>
    <r>
      <rPr>
        <sz val="10"/>
        <color rgb="FF2D3E50"/>
        <rFont val="Open Sans"/>
        <family val="2"/>
        <scheme val="minor"/>
      </rPr>
      <t xml:space="preserve"> </t>
    </r>
    <r>
      <rPr>
        <sz val="10"/>
        <color rgb="FF2D3E50"/>
        <rFont val="Open Sans"/>
        <family val="3"/>
        <charset val="128"/>
        <scheme val="minor"/>
      </rPr>
      <t>ヒロシ</t>
    </r>
  </si>
  <si>
    <r>
      <rPr>
        <sz val="10"/>
        <color rgb="FF2D3E50"/>
        <rFont val="Open Sans"/>
        <family val="3"/>
        <charset val="128"/>
        <scheme val="minor"/>
      </rPr>
      <t>磯城郡田原本町</t>
    </r>
  </si>
  <si>
    <r>
      <rPr>
        <sz val="10"/>
        <color rgb="FF2D3E50"/>
        <rFont val="Open Sans"/>
        <family val="3"/>
        <charset val="128"/>
        <scheme val="minor"/>
      </rPr>
      <t>植木</t>
    </r>
    <r>
      <rPr>
        <sz val="10"/>
        <color rgb="FF2D3E50"/>
        <rFont val="Open Sans"/>
        <family val="2"/>
        <scheme val="minor"/>
      </rPr>
      <t xml:space="preserve"> </t>
    </r>
    <r>
      <rPr>
        <sz val="10"/>
        <color rgb="FF2D3E50"/>
        <rFont val="Open Sans"/>
        <family val="3"/>
        <charset val="128"/>
        <scheme val="minor"/>
      </rPr>
      <t>良昭</t>
    </r>
  </si>
  <si>
    <r>
      <rPr>
        <sz val="10"/>
        <color rgb="FF2D3E50"/>
        <rFont val="Open Sans"/>
        <family val="3"/>
        <charset val="128"/>
        <scheme val="minor"/>
      </rPr>
      <t>ウエキ</t>
    </r>
    <r>
      <rPr>
        <sz val="10"/>
        <color rgb="FF2D3E50"/>
        <rFont val="Open Sans"/>
        <family val="2"/>
        <scheme val="minor"/>
      </rPr>
      <t xml:space="preserve"> </t>
    </r>
    <r>
      <rPr>
        <sz val="10"/>
        <color rgb="FF2D3E50"/>
        <rFont val="Open Sans"/>
        <family val="3"/>
        <charset val="128"/>
        <scheme val="minor"/>
      </rPr>
      <t>ヨシアキ</t>
    </r>
  </si>
  <si>
    <r>
      <rPr>
        <sz val="10"/>
        <color rgb="FF2D3E50"/>
        <rFont val="Open Sans"/>
        <family val="3"/>
        <charset val="128"/>
        <scheme val="minor"/>
      </rPr>
      <t>秋元</t>
    </r>
    <r>
      <rPr>
        <sz val="10"/>
        <color rgb="FF2D3E50"/>
        <rFont val="Open Sans"/>
        <family val="2"/>
        <scheme val="minor"/>
      </rPr>
      <t xml:space="preserve"> </t>
    </r>
    <r>
      <rPr>
        <sz val="10"/>
        <color rgb="FF2D3E50"/>
        <rFont val="Open Sans"/>
        <family val="3"/>
        <charset val="128"/>
        <scheme val="minor"/>
      </rPr>
      <t>静雄</t>
    </r>
  </si>
  <si>
    <r>
      <rPr>
        <sz val="10"/>
        <color rgb="FF2D3E50"/>
        <rFont val="Open Sans"/>
        <family val="3"/>
        <charset val="128"/>
        <scheme val="minor"/>
      </rPr>
      <t>アキモト</t>
    </r>
    <r>
      <rPr>
        <sz val="10"/>
        <color rgb="FF2D3E50"/>
        <rFont val="Open Sans"/>
        <family val="2"/>
        <scheme val="minor"/>
      </rPr>
      <t xml:space="preserve"> </t>
    </r>
    <r>
      <rPr>
        <sz val="10"/>
        <color rgb="FF2D3E50"/>
        <rFont val="Open Sans"/>
        <family val="3"/>
        <charset val="128"/>
        <scheme val="minor"/>
      </rPr>
      <t>シズオ</t>
    </r>
  </si>
  <si>
    <r>
      <rPr>
        <sz val="10"/>
        <color rgb="FF2D3E50"/>
        <rFont val="Open Sans"/>
        <family val="3"/>
        <charset val="128"/>
        <scheme val="minor"/>
      </rPr>
      <t>上川郡下川町</t>
    </r>
  </si>
  <si>
    <r>
      <rPr>
        <sz val="10"/>
        <color rgb="FF2D3E50"/>
        <rFont val="Open Sans"/>
        <family val="3"/>
        <charset val="128"/>
        <scheme val="minor"/>
      </rPr>
      <t>大井</t>
    </r>
    <r>
      <rPr>
        <sz val="10"/>
        <color rgb="FF2D3E50"/>
        <rFont val="Open Sans"/>
        <family val="2"/>
        <scheme val="minor"/>
      </rPr>
      <t xml:space="preserve"> </t>
    </r>
    <r>
      <rPr>
        <sz val="10"/>
        <color rgb="FF2D3E50"/>
        <rFont val="Open Sans"/>
        <family val="3"/>
        <charset val="128"/>
        <scheme val="minor"/>
      </rPr>
      <t>深雪</t>
    </r>
  </si>
  <si>
    <r>
      <rPr>
        <sz val="10"/>
        <color rgb="FF2D3E50"/>
        <rFont val="Open Sans"/>
        <family val="3"/>
        <charset val="128"/>
        <scheme val="minor"/>
      </rPr>
      <t>オオイ</t>
    </r>
    <r>
      <rPr>
        <sz val="10"/>
        <color rgb="FF2D3E50"/>
        <rFont val="Open Sans"/>
        <family val="2"/>
        <scheme val="minor"/>
      </rPr>
      <t xml:space="preserve"> </t>
    </r>
    <r>
      <rPr>
        <sz val="10"/>
        <color rgb="FF2D3E50"/>
        <rFont val="Open Sans"/>
        <family val="3"/>
        <charset val="128"/>
        <scheme val="minor"/>
      </rPr>
      <t>ミユキ</t>
    </r>
  </si>
  <si>
    <r>
      <rPr>
        <sz val="10"/>
        <color rgb="FF2D3E50"/>
        <rFont val="Open Sans"/>
        <family val="3"/>
        <charset val="128"/>
        <scheme val="minor"/>
      </rPr>
      <t>夷隅郡大多喜町</t>
    </r>
  </si>
  <si>
    <r>
      <rPr>
        <sz val="10"/>
        <color rgb="FF2D3E50"/>
        <rFont val="Open Sans"/>
        <family val="3"/>
        <charset val="128"/>
        <scheme val="minor"/>
      </rPr>
      <t>米田</t>
    </r>
    <r>
      <rPr>
        <sz val="10"/>
        <color rgb="FF2D3E50"/>
        <rFont val="Open Sans"/>
        <family val="2"/>
        <scheme val="minor"/>
      </rPr>
      <t xml:space="preserve"> </t>
    </r>
    <r>
      <rPr>
        <sz val="10"/>
        <color rgb="FF2D3E50"/>
        <rFont val="Open Sans"/>
        <family val="3"/>
        <charset val="128"/>
        <scheme val="minor"/>
      </rPr>
      <t>一葉</t>
    </r>
  </si>
  <si>
    <r>
      <rPr>
        <sz val="10"/>
        <color rgb="FF2D3E50"/>
        <rFont val="Open Sans"/>
        <family val="3"/>
        <charset val="128"/>
        <scheme val="minor"/>
      </rPr>
      <t>ヨネダ</t>
    </r>
    <r>
      <rPr>
        <sz val="10"/>
        <color rgb="FF2D3E50"/>
        <rFont val="Open Sans"/>
        <family val="2"/>
        <scheme val="minor"/>
      </rPr>
      <t xml:space="preserve"> </t>
    </r>
    <r>
      <rPr>
        <sz val="10"/>
        <color rgb="FF2D3E50"/>
        <rFont val="Open Sans"/>
        <family val="3"/>
        <charset val="128"/>
        <scheme val="minor"/>
      </rPr>
      <t>カズハ</t>
    </r>
  </si>
  <si>
    <r>
      <rPr>
        <sz val="10"/>
        <color rgb="FF2D3E50"/>
        <rFont val="Open Sans"/>
        <family val="3"/>
        <charset val="128"/>
        <scheme val="minor"/>
      </rPr>
      <t>久慈市</t>
    </r>
  </si>
  <si>
    <r>
      <rPr>
        <sz val="10"/>
        <color rgb="FF2D3E50"/>
        <rFont val="Open Sans"/>
        <family val="3"/>
        <charset val="128"/>
        <scheme val="minor"/>
      </rPr>
      <t>長沢</t>
    </r>
    <r>
      <rPr>
        <sz val="10"/>
        <color rgb="FF2D3E50"/>
        <rFont val="Open Sans"/>
        <family val="2"/>
        <scheme val="minor"/>
      </rPr>
      <t xml:space="preserve"> </t>
    </r>
    <r>
      <rPr>
        <sz val="10"/>
        <color rgb="FF2D3E50"/>
        <rFont val="Open Sans"/>
        <family val="3"/>
        <charset val="128"/>
        <scheme val="minor"/>
      </rPr>
      <t>勝美</t>
    </r>
  </si>
  <si>
    <r>
      <rPr>
        <sz val="10"/>
        <color rgb="FF2D3E50"/>
        <rFont val="Open Sans"/>
        <family val="3"/>
        <charset val="128"/>
        <scheme val="minor"/>
      </rPr>
      <t>ナガサワ</t>
    </r>
    <r>
      <rPr>
        <sz val="10"/>
        <color rgb="FF2D3E50"/>
        <rFont val="Open Sans"/>
        <family val="2"/>
        <scheme val="minor"/>
      </rPr>
      <t xml:space="preserve"> </t>
    </r>
    <r>
      <rPr>
        <sz val="10"/>
        <color rgb="FF2D3E50"/>
        <rFont val="Open Sans"/>
        <family val="3"/>
        <charset val="128"/>
        <scheme val="minor"/>
      </rPr>
      <t>カツミ</t>
    </r>
  </si>
  <si>
    <r>
      <rPr>
        <sz val="10"/>
        <color rgb="FF2D3E50"/>
        <rFont val="Open Sans"/>
        <family val="3"/>
        <charset val="128"/>
        <scheme val="minor"/>
      </rPr>
      <t>岩渕</t>
    </r>
    <r>
      <rPr>
        <sz val="10"/>
        <color rgb="FF2D3E50"/>
        <rFont val="Open Sans"/>
        <family val="2"/>
        <scheme val="minor"/>
      </rPr>
      <t xml:space="preserve"> </t>
    </r>
    <r>
      <rPr>
        <sz val="10"/>
        <color rgb="FF2D3E50"/>
        <rFont val="Open Sans"/>
        <family val="3"/>
        <charset val="128"/>
        <scheme val="minor"/>
      </rPr>
      <t>理紗</t>
    </r>
  </si>
  <si>
    <r>
      <rPr>
        <sz val="10"/>
        <color rgb="FF2D3E50"/>
        <rFont val="Open Sans"/>
        <family val="3"/>
        <charset val="128"/>
        <scheme val="minor"/>
      </rPr>
      <t>イワブチ</t>
    </r>
    <r>
      <rPr>
        <sz val="10"/>
        <color rgb="FF2D3E50"/>
        <rFont val="Open Sans"/>
        <family val="2"/>
        <scheme val="minor"/>
      </rPr>
      <t xml:space="preserve"> </t>
    </r>
    <r>
      <rPr>
        <sz val="10"/>
        <color rgb="FF2D3E50"/>
        <rFont val="Open Sans"/>
        <family val="3"/>
        <charset val="128"/>
        <scheme val="minor"/>
      </rPr>
      <t>リサ</t>
    </r>
  </si>
  <si>
    <r>
      <rPr>
        <sz val="10"/>
        <color rgb="FF2D3E50"/>
        <rFont val="Open Sans"/>
        <family val="3"/>
        <charset val="128"/>
        <scheme val="minor"/>
      </rPr>
      <t>小玉</t>
    </r>
    <r>
      <rPr>
        <sz val="10"/>
        <color rgb="FF2D3E50"/>
        <rFont val="Open Sans"/>
        <family val="2"/>
        <scheme val="minor"/>
      </rPr>
      <t xml:space="preserve"> </t>
    </r>
    <r>
      <rPr>
        <sz val="10"/>
        <color rgb="FF2D3E50"/>
        <rFont val="Open Sans"/>
        <family val="3"/>
        <charset val="128"/>
        <scheme val="minor"/>
      </rPr>
      <t>菜穂</t>
    </r>
  </si>
  <si>
    <r>
      <rPr>
        <sz val="10"/>
        <color rgb="FF2D3E50"/>
        <rFont val="Open Sans"/>
        <family val="3"/>
        <charset val="128"/>
        <scheme val="minor"/>
      </rPr>
      <t>コダマ</t>
    </r>
    <r>
      <rPr>
        <sz val="10"/>
        <color rgb="FF2D3E50"/>
        <rFont val="Open Sans"/>
        <family val="2"/>
        <scheme val="minor"/>
      </rPr>
      <t xml:space="preserve"> </t>
    </r>
    <r>
      <rPr>
        <sz val="10"/>
        <color rgb="FF2D3E50"/>
        <rFont val="Open Sans"/>
        <family val="3"/>
        <charset val="128"/>
        <scheme val="minor"/>
      </rPr>
      <t>ナホ</t>
    </r>
  </si>
  <si>
    <r>
      <rPr>
        <sz val="10"/>
        <color rgb="FF2D3E50"/>
        <rFont val="Open Sans"/>
        <family val="3"/>
        <charset val="128"/>
        <scheme val="minor"/>
      </rPr>
      <t>横浜市青葉区</t>
    </r>
  </si>
  <si>
    <r>
      <rPr>
        <sz val="10"/>
        <color rgb="FF2D3E50"/>
        <rFont val="Open Sans"/>
        <family val="3"/>
        <charset val="128"/>
        <scheme val="minor"/>
      </rPr>
      <t>瀬戸</t>
    </r>
    <r>
      <rPr>
        <sz val="10"/>
        <color rgb="FF2D3E50"/>
        <rFont val="Open Sans"/>
        <family val="2"/>
        <scheme val="minor"/>
      </rPr>
      <t xml:space="preserve"> </t>
    </r>
    <r>
      <rPr>
        <sz val="10"/>
        <color rgb="FF2D3E50"/>
        <rFont val="Open Sans"/>
        <family val="3"/>
        <charset val="128"/>
        <scheme val="minor"/>
      </rPr>
      <t>賢治</t>
    </r>
  </si>
  <si>
    <r>
      <rPr>
        <sz val="10"/>
        <color rgb="FF2D3E50"/>
        <rFont val="Open Sans"/>
        <family val="3"/>
        <charset val="128"/>
        <scheme val="minor"/>
      </rPr>
      <t>セト</t>
    </r>
    <r>
      <rPr>
        <sz val="10"/>
        <color rgb="FF2D3E50"/>
        <rFont val="Open Sans"/>
        <family val="2"/>
        <scheme val="minor"/>
      </rPr>
      <t xml:space="preserve"> </t>
    </r>
    <r>
      <rPr>
        <sz val="10"/>
        <color rgb="FF2D3E50"/>
        <rFont val="Open Sans"/>
        <family val="3"/>
        <charset val="128"/>
        <scheme val="minor"/>
      </rPr>
      <t>ケンジ</t>
    </r>
  </si>
  <si>
    <r>
      <rPr>
        <sz val="10"/>
        <color rgb="FF2D3E50"/>
        <rFont val="Open Sans"/>
        <family val="3"/>
        <charset val="128"/>
        <scheme val="minor"/>
      </rPr>
      <t>森</t>
    </r>
    <r>
      <rPr>
        <sz val="10"/>
        <color rgb="FF2D3E50"/>
        <rFont val="Open Sans"/>
        <family val="2"/>
        <scheme val="minor"/>
      </rPr>
      <t xml:space="preserve"> </t>
    </r>
    <r>
      <rPr>
        <sz val="10"/>
        <color rgb="FF2D3E50"/>
        <rFont val="Open Sans"/>
        <family val="3"/>
        <charset val="128"/>
        <scheme val="minor"/>
      </rPr>
      <t>泰男</t>
    </r>
  </si>
  <si>
    <r>
      <rPr>
        <sz val="10"/>
        <color rgb="FF2D3E50"/>
        <rFont val="Open Sans"/>
        <family val="3"/>
        <charset val="128"/>
        <scheme val="minor"/>
      </rPr>
      <t>モリ</t>
    </r>
    <r>
      <rPr>
        <sz val="10"/>
        <color rgb="FF2D3E50"/>
        <rFont val="Open Sans"/>
        <family val="2"/>
        <scheme val="minor"/>
      </rPr>
      <t xml:space="preserve"> </t>
    </r>
    <r>
      <rPr>
        <sz val="10"/>
        <color rgb="FF2D3E50"/>
        <rFont val="Open Sans"/>
        <family val="3"/>
        <charset val="128"/>
        <scheme val="minor"/>
      </rPr>
      <t>ヤスオ</t>
    </r>
  </si>
  <si>
    <r>
      <rPr>
        <sz val="10"/>
        <color rgb="FF2D3E50"/>
        <rFont val="Open Sans"/>
        <family val="3"/>
        <charset val="128"/>
        <scheme val="minor"/>
      </rPr>
      <t>土肥</t>
    </r>
    <r>
      <rPr>
        <sz val="10"/>
        <color rgb="FF2D3E50"/>
        <rFont val="Open Sans"/>
        <family val="2"/>
        <scheme val="minor"/>
      </rPr>
      <t xml:space="preserve"> </t>
    </r>
    <r>
      <rPr>
        <sz val="10"/>
        <color rgb="FF2D3E50"/>
        <rFont val="Open Sans"/>
        <family val="3"/>
        <charset val="128"/>
        <scheme val="minor"/>
      </rPr>
      <t>幸真</t>
    </r>
  </si>
  <si>
    <r>
      <rPr>
        <sz val="10"/>
        <color rgb="FF2D3E50"/>
        <rFont val="Open Sans"/>
        <family val="3"/>
        <charset val="128"/>
        <scheme val="minor"/>
      </rPr>
      <t>ドイ</t>
    </r>
    <r>
      <rPr>
        <sz val="10"/>
        <color rgb="FF2D3E50"/>
        <rFont val="Open Sans"/>
        <family val="2"/>
        <scheme val="minor"/>
      </rPr>
      <t xml:space="preserve"> </t>
    </r>
    <r>
      <rPr>
        <sz val="10"/>
        <color rgb="FF2D3E50"/>
        <rFont val="Open Sans"/>
        <family val="3"/>
        <charset val="128"/>
        <scheme val="minor"/>
      </rPr>
      <t>ユキマサ</t>
    </r>
  </si>
  <si>
    <r>
      <rPr>
        <sz val="10"/>
        <color rgb="FF2D3E50"/>
        <rFont val="Open Sans"/>
        <family val="3"/>
        <charset val="128"/>
        <scheme val="minor"/>
      </rPr>
      <t>後藤</t>
    </r>
    <r>
      <rPr>
        <sz val="10"/>
        <color rgb="FF2D3E50"/>
        <rFont val="Open Sans"/>
        <family val="2"/>
        <scheme val="minor"/>
      </rPr>
      <t xml:space="preserve"> </t>
    </r>
    <r>
      <rPr>
        <sz val="10"/>
        <color rgb="FF2D3E50"/>
        <rFont val="Open Sans"/>
        <family val="3"/>
        <charset val="128"/>
        <scheme val="minor"/>
      </rPr>
      <t>陽葵</t>
    </r>
  </si>
  <si>
    <r>
      <rPr>
        <sz val="10"/>
        <color rgb="FF2D3E50"/>
        <rFont val="Open Sans"/>
        <family val="3"/>
        <charset val="128"/>
        <scheme val="minor"/>
      </rPr>
      <t>ゴトウ</t>
    </r>
    <r>
      <rPr>
        <sz val="10"/>
        <color rgb="FF2D3E50"/>
        <rFont val="Open Sans"/>
        <family val="2"/>
        <scheme val="minor"/>
      </rPr>
      <t xml:space="preserve"> </t>
    </r>
    <r>
      <rPr>
        <sz val="10"/>
        <color rgb="FF2D3E50"/>
        <rFont val="Open Sans"/>
        <family val="3"/>
        <charset val="128"/>
        <scheme val="minor"/>
      </rPr>
      <t>ヒマリ</t>
    </r>
  </si>
  <si>
    <r>
      <rPr>
        <sz val="10"/>
        <color rgb="FF2D3E50"/>
        <rFont val="Open Sans"/>
        <family val="3"/>
        <charset val="128"/>
        <scheme val="minor"/>
      </rPr>
      <t>山形市</t>
    </r>
  </si>
  <si>
    <r>
      <rPr>
        <sz val="10"/>
        <color rgb="FF2D3E50"/>
        <rFont val="Open Sans"/>
        <family val="3"/>
        <charset val="128"/>
        <scheme val="minor"/>
      </rPr>
      <t>池上</t>
    </r>
    <r>
      <rPr>
        <sz val="10"/>
        <color rgb="FF2D3E50"/>
        <rFont val="Open Sans"/>
        <family val="2"/>
        <scheme val="minor"/>
      </rPr>
      <t xml:space="preserve"> </t>
    </r>
    <r>
      <rPr>
        <sz val="10"/>
        <color rgb="FF2D3E50"/>
        <rFont val="Open Sans"/>
        <family val="3"/>
        <charset val="128"/>
        <scheme val="minor"/>
      </rPr>
      <t>智</t>
    </r>
  </si>
  <si>
    <r>
      <rPr>
        <sz val="10"/>
        <color rgb="FF2D3E50"/>
        <rFont val="Open Sans"/>
        <family val="3"/>
        <charset val="128"/>
        <scheme val="minor"/>
      </rPr>
      <t>イケガミ</t>
    </r>
    <r>
      <rPr>
        <sz val="10"/>
        <color rgb="FF2D3E50"/>
        <rFont val="Open Sans"/>
        <family val="2"/>
        <scheme val="minor"/>
      </rPr>
      <t xml:space="preserve"> </t>
    </r>
    <r>
      <rPr>
        <sz val="10"/>
        <color rgb="FF2D3E50"/>
        <rFont val="Open Sans"/>
        <family val="3"/>
        <charset val="128"/>
        <scheme val="minor"/>
      </rPr>
      <t>サトシ</t>
    </r>
  </si>
  <si>
    <r>
      <rPr>
        <sz val="10"/>
        <color rgb="FF2D3E50"/>
        <rFont val="Open Sans"/>
        <family val="3"/>
        <charset val="128"/>
        <scheme val="minor"/>
      </rPr>
      <t>大平</t>
    </r>
    <r>
      <rPr>
        <sz val="10"/>
        <color rgb="FF2D3E50"/>
        <rFont val="Open Sans"/>
        <family val="2"/>
        <scheme val="minor"/>
      </rPr>
      <t xml:space="preserve"> </t>
    </r>
    <r>
      <rPr>
        <sz val="10"/>
        <color rgb="FF2D3E50"/>
        <rFont val="Open Sans"/>
        <family val="3"/>
        <charset val="128"/>
        <scheme val="minor"/>
      </rPr>
      <t>麻里子</t>
    </r>
  </si>
  <si>
    <r>
      <rPr>
        <sz val="10"/>
        <color rgb="FF2D3E50"/>
        <rFont val="Open Sans"/>
        <family val="3"/>
        <charset val="128"/>
        <scheme val="minor"/>
      </rPr>
      <t>オオヒラ</t>
    </r>
    <r>
      <rPr>
        <sz val="10"/>
        <color rgb="FF2D3E50"/>
        <rFont val="Open Sans"/>
        <family val="2"/>
        <scheme val="minor"/>
      </rPr>
      <t xml:space="preserve"> </t>
    </r>
    <r>
      <rPr>
        <sz val="10"/>
        <color rgb="FF2D3E50"/>
        <rFont val="Open Sans"/>
        <family val="3"/>
        <charset val="128"/>
        <scheme val="minor"/>
      </rPr>
      <t>マリコ</t>
    </r>
  </si>
  <si>
    <r>
      <rPr>
        <sz val="10"/>
        <color rgb="FF2D3E50"/>
        <rFont val="Open Sans"/>
        <family val="3"/>
        <charset val="128"/>
        <scheme val="minor"/>
      </rPr>
      <t>益子</t>
    </r>
    <r>
      <rPr>
        <sz val="10"/>
        <color rgb="FF2D3E50"/>
        <rFont val="Open Sans"/>
        <family val="2"/>
        <scheme val="minor"/>
      </rPr>
      <t xml:space="preserve"> </t>
    </r>
    <r>
      <rPr>
        <sz val="10"/>
        <color rgb="FF2D3E50"/>
        <rFont val="Open Sans"/>
        <family val="3"/>
        <charset val="128"/>
        <scheme val="minor"/>
      </rPr>
      <t>美明</t>
    </r>
  </si>
  <si>
    <r>
      <rPr>
        <sz val="10"/>
        <color rgb="FF2D3E50"/>
        <rFont val="Open Sans"/>
        <family val="3"/>
        <charset val="128"/>
        <scheme val="minor"/>
      </rPr>
      <t>マスコ</t>
    </r>
    <r>
      <rPr>
        <sz val="10"/>
        <color rgb="FF2D3E50"/>
        <rFont val="Open Sans"/>
        <family val="2"/>
        <scheme val="minor"/>
      </rPr>
      <t xml:space="preserve"> </t>
    </r>
    <r>
      <rPr>
        <sz val="10"/>
        <color rgb="FF2D3E50"/>
        <rFont val="Open Sans"/>
        <family val="3"/>
        <charset val="128"/>
        <scheme val="minor"/>
      </rPr>
      <t>ヨシアキ</t>
    </r>
  </si>
  <si>
    <r>
      <rPr>
        <sz val="10"/>
        <color rgb="FF2D3E50"/>
        <rFont val="Open Sans"/>
        <family val="3"/>
        <charset val="128"/>
        <scheme val="minor"/>
      </rPr>
      <t>志摩市</t>
    </r>
  </si>
  <si>
    <r>
      <rPr>
        <sz val="10"/>
        <color rgb="FF2D3E50"/>
        <rFont val="Open Sans"/>
        <family val="3"/>
        <charset val="128"/>
        <scheme val="minor"/>
      </rPr>
      <t>日下部</t>
    </r>
    <r>
      <rPr>
        <sz val="10"/>
        <color rgb="FF2D3E50"/>
        <rFont val="Open Sans"/>
        <family val="2"/>
        <scheme val="minor"/>
      </rPr>
      <t xml:space="preserve"> </t>
    </r>
    <r>
      <rPr>
        <sz val="10"/>
        <color rgb="FF2D3E50"/>
        <rFont val="Open Sans"/>
        <family val="3"/>
        <charset val="128"/>
        <scheme val="minor"/>
      </rPr>
      <t>昌之</t>
    </r>
  </si>
  <si>
    <r>
      <rPr>
        <sz val="10"/>
        <color rgb="FF2D3E50"/>
        <rFont val="Open Sans"/>
        <family val="3"/>
        <charset val="128"/>
        <scheme val="minor"/>
      </rPr>
      <t>クサカベ</t>
    </r>
    <r>
      <rPr>
        <sz val="10"/>
        <color rgb="FF2D3E50"/>
        <rFont val="Open Sans"/>
        <family val="2"/>
        <scheme val="minor"/>
      </rPr>
      <t xml:space="preserve"> </t>
    </r>
    <r>
      <rPr>
        <sz val="10"/>
        <color rgb="FF2D3E50"/>
        <rFont val="Open Sans"/>
        <family val="3"/>
        <charset val="128"/>
        <scheme val="minor"/>
      </rPr>
      <t>マサユキ</t>
    </r>
  </si>
  <si>
    <r>
      <rPr>
        <sz val="10"/>
        <color rgb="FF2D3E50"/>
        <rFont val="Open Sans"/>
        <family val="3"/>
        <charset val="128"/>
        <scheme val="minor"/>
      </rPr>
      <t>久米郡久米南町</t>
    </r>
  </si>
  <si>
    <r>
      <rPr>
        <sz val="10"/>
        <color rgb="FF2D3E50"/>
        <rFont val="Open Sans"/>
        <family val="3"/>
        <charset val="128"/>
        <scheme val="minor"/>
      </rPr>
      <t>湊</t>
    </r>
    <r>
      <rPr>
        <sz val="10"/>
        <color rgb="FF2D3E50"/>
        <rFont val="Open Sans"/>
        <family val="2"/>
        <scheme val="minor"/>
      </rPr>
      <t xml:space="preserve"> </t>
    </r>
    <r>
      <rPr>
        <sz val="10"/>
        <color rgb="FF2D3E50"/>
        <rFont val="Open Sans"/>
        <family val="3"/>
        <charset val="128"/>
        <scheme val="minor"/>
      </rPr>
      <t>佳音</t>
    </r>
  </si>
  <si>
    <r>
      <rPr>
        <sz val="10"/>
        <color rgb="FF2D3E50"/>
        <rFont val="Open Sans"/>
        <family val="3"/>
        <charset val="128"/>
        <scheme val="minor"/>
      </rPr>
      <t>ミナト</t>
    </r>
    <r>
      <rPr>
        <sz val="10"/>
        <color rgb="FF2D3E50"/>
        <rFont val="Open Sans"/>
        <family val="2"/>
        <scheme val="minor"/>
      </rPr>
      <t xml:space="preserve"> </t>
    </r>
    <r>
      <rPr>
        <sz val="10"/>
        <color rgb="FF2D3E50"/>
        <rFont val="Open Sans"/>
        <family val="3"/>
        <charset val="128"/>
        <scheme val="minor"/>
      </rPr>
      <t>カノン</t>
    </r>
  </si>
  <si>
    <r>
      <rPr>
        <sz val="10"/>
        <color rgb="FF2D3E50"/>
        <rFont val="Open Sans"/>
        <family val="3"/>
        <charset val="128"/>
        <scheme val="minor"/>
      </rPr>
      <t>名張市</t>
    </r>
  </si>
  <si>
    <r>
      <rPr>
        <sz val="10"/>
        <color rgb="FF2D3E50"/>
        <rFont val="Open Sans"/>
        <family val="3"/>
        <charset val="128"/>
        <scheme val="minor"/>
      </rPr>
      <t>武内</t>
    </r>
    <r>
      <rPr>
        <sz val="10"/>
        <color rgb="FF2D3E50"/>
        <rFont val="Open Sans"/>
        <family val="2"/>
        <scheme val="minor"/>
      </rPr>
      <t xml:space="preserve"> </t>
    </r>
    <r>
      <rPr>
        <sz val="10"/>
        <color rgb="FF2D3E50"/>
        <rFont val="Open Sans"/>
        <family val="3"/>
        <charset val="128"/>
        <scheme val="minor"/>
      </rPr>
      <t>康夫</t>
    </r>
  </si>
  <si>
    <r>
      <rPr>
        <sz val="10"/>
        <color rgb="FF2D3E50"/>
        <rFont val="Open Sans"/>
        <family val="3"/>
        <charset val="128"/>
        <scheme val="minor"/>
      </rPr>
      <t>タケウチ</t>
    </r>
    <r>
      <rPr>
        <sz val="10"/>
        <color rgb="FF2D3E50"/>
        <rFont val="Open Sans"/>
        <family val="2"/>
        <scheme val="minor"/>
      </rPr>
      <t xml:space="preserve"> </t>
    </r>
    <r>
      <rPr>
        <sz val="10"/>
        <color rgb="FF2D3E50"/>
        <rFont val="Open Sans"/>
        <family val="3"/>
        <charset val="128"/>
        <scheme val="minor"/>
      </rPr>
      <t>ヤスオ</t>
    </r>
  </si>
  <si>
    <r>
      <rPr>
        <sz val="10"/>
        <color rgb="FF2D3E50"/>
        <rFont val="Open Sans"/>
        <family val="3"/>
        <charset val="128"/>
        <scheme val="minor"/>
      </rPr>
      <t>一関市</t>
    </r>
  </si>
  <si>
    <r>
      <rPr>
        <sz val="10"/>
        <color rgb="FF2D3E50"/>
        <rFont val="Open Sans"/>
        <family val="3"/>
        <charset val="128"/>
        <scheme val="minor"/>
      </rPr>
      <t>内田</t>
    </r>
    <r>
      <rPr>
        <sz val="10"/>
        <color rgb="FF2D3E50"/>
        <rFont val="Open Sans"/>
        <family val="2"/>
        <scheme val="minor"/>
      </rPr>
      <t xml:space="preserve"> </t>
    </r>
    <r>
      <rPr>
        <sz val="10"/>
        <color rgb="FF2D3E50"/>
        <rFont val="Open Sans"/>
        <family val="3"/>
        <charset val="128"/>
        <scheme val="minor"/>
      </rPr>
      <t>瑞季</t>
    </r>
  </si>
  <si>
    <r>
      <rPr>
        <sz val="10"/>
        <color rgb="FF2D3E50"/>
        <rFont val="Open Sans"/>
        <family val="3"/>
        <charset val="128"/>
        <scheme val="minor"/>
      </rPr>
      <t>ウチダ</t>
    </r>
    <r>
      <rPr>
        <sz val="10"/>
        <color rgb="FF2D3E50"/>
        <rFont val="Open Sans"/>
        <family val="2"/>
        <scheme val="minor"/>
      </rPr>
      <t xml:space="preserve"> </t>
    </r>
    <r>
      <rPr>
        <sz val="10"/>
        <color rgb="FF2D3E50"/>
        <rFont val="Open Sans"/>
        <family val="3"/>
        <charset val="128"/>
        <scheme val="minor"/>
      </rPr>
      <t>ミズキ</t>
    </r>
  </si>
  <si>
    <r>
      <rPr>
        <sz val="10"/>
        <color rgb="FF2D3E50"/>
        <rFont val="Open Sans"/>
        <family val="3"/>
        <charset val="128"/>
        <scheme val="minor"/>
      </rPr>
      <t>児島</t>
    </r>
    <r>
      <rPr>
        <sz val="10"/>
        <color rgb="FF2D3E50"/>
        <rFont val="Open Sans"/>
        <family val="2"/>
        <scheme val="minor"/>
      </rPr>
      <t xml:space="preserve"> </t>
    </r>
    <r>
      <rPr>
        <sz val="10"/>
        <color rgb="FF2D3E50"/>
        <rFont val="Open Sans"/>
        <family val="3"/>
        <charset val="128"/>
        <scheme val="minor"/>
      </rPr>
      <t>嘉之</t>
    </r>
  </si>
  <si>
    <r>
      <rPr>
        <sz val="10"/>
        <color rgb="FF2D3E50"/>
        <rFont val="Open Sans"/>
        <family val="3"/>
        <charset val="128"/>
        <scheme val="minor"/>
      </rPr>
      <t>コジマ</t>
    </r>
    <r>
      <rPr>
        <sz val="10"/>
        <color rgb="FF2D3E50"/>
        <rFont val="Open Sans"/>
        <family val="2"/>
        <scheme val="minor"/>
      </rPr>
      <t xml:space="preserve"> </t>
    </r>
    <r>
      <rPr>
        <sz val="10"/>
        <color rgb="FF2D3E50"/>
        <rFont val="Open Sans"/>
        <family val="3"/>
        <charset val="128"/>
        <scheme val="minor"/>
      </rPr>
      <t>ヨシユキ</t>
    </r>
  </si>
  <si>
    <r>
      <rPr>
        <sz val="10"/>
        <color rgb="FF2D3E50"/>
        <rFont val="Open Sans"/>
        <family val="3"/>
        <charset val="128"/>
        <scheme val="minor"/>
      </rPr>
      <t>堺市堺区</t>
    </r>
  </si>
  <si>
    <r>
      <rPr>
        <sz val="10"/>
        <color rgb="FF2D3E50"/>
        <rFont val="Open Sans"/>
        <family val="3"/>
        <charset val="128"/>
        <scheme val="minor"/>
      </rPr>
      <t>永瀬</t>
    </r>
    <r>
      <rPr>
        <sz val="10"/>
        <color rgb="FF2D3E50"/>
        <rFont val="Open Sans"/>
        <family val="2"/>
        <scheme val="minor"/>
      </rPr>
      <t xml:space="preserve"> </t>
    </r>
    <r>
      <rPr>
        <sz val="10"/>
        <color rgb="FF2D3E50"/>
        <rFont val="Open Sans"/>
        <family val="3"/>
        <charset val="128"/>
        <scheme val="minor"/>
      </rPr>
      <t>真人</t>
    </r>
  </si>
  <si>
    <r>
      <rPr>
        <sz val="10"/>
        <color rgb="FF2D3E50"/>
        <rFont val="Open Sans"/>
        <family val="3"/>
        <charset val="128"/>
        <scheme val="minor"/>
      </rPr>
      <t>ナガセ</t>
    </r>
    <r>
      <rPr>
        <sz val="10"/>
        <color rgb="FF2D3E50"/>
        <rFont val="Open Sans"/>
        <family val="2"/>
        <scheme val="minor"/>
      </rPr>
      <t xml:space="preserve"> </t>
    </r>
    <r>
      <rPr>
        <sz val="10"/>
        <color rgb="FF2D3E50"/>
        <rFont val="Open Sans"/>
        <family val="3"/>
        <charset val="128"/>
        <scheme val="minor"/>
      </rPr>
      <t>マサト</t>
    </r>
  </si>
  <si>
    <r>
      <rPr>
        <sz val="10"/>
        <color rgb="FF2D3E50"/>
        <rFont val="Open Sans"/>
        <family val="3"/>
        <charset val="128"/>
        <scheme val="minor"/>
      </rPr>
      <t>菊池</t>
    </r>
    <r>
      <rPr>
        <sz val="10"/>
        <color rgb="FF2D3E50"/>
        <rFont val="Open Sans"/>
        <family val="2"/>
        <scheme val="minor"/>
      </rPr>
      <t xml:space="preserve"> </t>
    </r>
    <r>
      <rPr>
        <sz val="10"/>
        <color rgb="FF2D3E50"/>
        <rFont val="Open Sans"/>
        <family val="3"/>
        <charset val="128"/>
        <scheme val="minor"/>
      </rPr>
      <t>華凛</t>
    </r>
  </si>
  <si>
    <r>
      <rPr>
        <sz val="10"/>
        <color rgb="FF2D3E50"/>
        <rFont val="Open Sans"/>
        <family val="3"/>
        <charset val="128"/>
        <scheme val="minor"/>
      </rPr>
      <t>キクチ</t>
    </r>
    <r>
      <rPr>
        <sz val="10"/>
        <color rgb="FF2D3E50"/>
        <rFont val="Open Sans"/>
        <family val="2"/>
        <scheme val="minor"/>
      </rPr>
      <t xml:space="preserve"> </t>
    </r>
    <r>
      <rPr>
        <sz val="10"/>
        <color rgb="FF2D3E50"/>
        <rFont val="Open Sans"/>
        <family val="3"/>
        <charset val="128"/>
        <scheme val="minor"/>
      </rPr>
      <t>カリン</t>
    </r>
  </si>
  <si>
    <r>
      <rPr>
        <sz val="10"/>
        <color rgb="FF2D3E50"/>
        <rFont val="Open Sans"/>
        <family val="3"/>
        <charset val="128"/>
        <scheme val="minor"/>
      </rPr>
      <t>沢田</t>
    </r>
    <r>
      <rPr>
        <sz val="10"/>
        <color rgb="FF2D3E50"/>
        <rFont val="Open Sans"/>
        <family val="2"/>
        <scheme val="minor"/>
      </rPr>
      <t xml:space="preserve"> </t>
    </r>
    <r>
      <rPr>
        <sz val="10"/>
        <color rgb="FF2D3E50"/>
        <rFont val="Open Sans"/>
        <family val="3"/>
        <charset val="128"/>
        <scheme val="minor"/>
      </rPr>
      <t>飛鳥</t>
    </r>
  </si>
  <si>
    <r>
      <rPr>
        <sz val="10"/>
        <color rgb="FF2D3E50"/>
        <rFont val="Open Sans"/>
        <family val="3"/>
        <charset val="128"/>
        <scheme val="minor"/>
      </rPr>
      <t>サワダ</t>
    </r>
    <r>
      <rPr>
        <sz val="10"/>
        <color rgb="FF2D3E50"/>
        <rFont val="Open Sans"/>
        <family val="2"/>
        <scheme val="minor"/>
      </rPr>
      <t xml:space="preserve"> </t>
    </r>
    <r>
      <rPr>
        <sz val="10"/>
        <color rgb="FF2D3E50"/>
        <rFont val="Open Sans"/>
        <family val="3"/>
        <charset val="128"/>
        <scheme val="minor"/>
      </rPr>
      <t>アスカ</t>
    </r>
  </si>
  <si>
    <r>
      <rPr>
        <sz val="10"/>
        <color rgb="FF2D3E50"/>
        <rFont val="Open Sans"/>
        <family val="3"/>
        <charset val="128"/>
        <scheme val="minor"/>
      </rPr>
      <t>国頭郡恩納村</t>
    </r>
  </si>
  <si>
    <r>
      <rPr>
        <sz val="10"/>
        <color rgb="FF2D3E50"/>
        <rFont val="Open Sans"/>
        <family val="3"/>
        <charset val="128"/>
        <scheme val="minor"/>
      </rPr>
      <t>首藤</t>
    </r>
    <r>
      <rPr>
        <sz val="10"/>
        <color rgb="FF2D3E50"/>
        <rFont val="Open Sans"/>
        <family val="2"/>
        <scheme val="minor"/>
      </rPr>
      <t xml:space="preserve"> </t>
    </r>
    <r>
      <rPr>
        <sz val="10"/>
        <color rgb="FF2D3E50"/>
        <rFont val="Open Sans"/>
        <family val="3"/>
        <charset val="128"/>
        <scheme val="minor"/>
      </rPr>
      <t>柚</t>
    </r>
  </si>
  <si>
    <r>
      <rPr>
        <sz val="10"/>
        <color rgb="FF2D3E50"/>
        <rFont val="Open Sans"/>
        <family val="3"/>
        <charset val="128"/>
        <scheme val="minor"/>
      </rPr>
      <t>シュドウ</t>
    </r>
    <r>
      <rPr>
        <sz val="10"/>
        <color rgb="FF2D3E50"/>
        <rFont val="Open Sans"/>
        <family val="2"/>
        <scheme val="minor"/>
      </rPr>
      <t xml:space="preserve"> </t>
    </r>
    <r>
      <rPr>
        <sz val="10"/>
        <color rgb="FF2D3E50"/>
        <rFont val="Open Sans"/>
        <family val="3"/>
        <charset val="128"/>
        <scheme val="minor"/>
      </rPr>
      <t>ユズ</t>
    </r>
  </si>
  <si>
    <r>
      <rPr>
        <sz val="10"/>
        <color rgb="FF2D3E50"/>
        <rFont val="Open Sans"/>
        <family val="3"/>
        <charset val="128"/>
        <scheme val="minor"/>
      </rPr>
      <t>北杜市</t>
    </r>
  </si>
  <si>
    <r>
      <rPr>
        <sz val="10"/>
        <color rgb="FF2D3E50"/>
        <rFont val="Open Sans"/>
        <family val="3"/>
        <charset val="128"/>
        <scheme val="minor"/>
      </rPr>
      <t>浦田</t>
    </r>
    <r>
      <rPr>
        <sz val="10"/>
        <color rgb="FF2D3E50"/>
        <rFont val="Open Sans"/>
        <family val="2"/>
        <scheme val="minor"/>
      </rPr>
      <t xml:space="preserve"> </t>
    </r>
    <r>
      <rPr>
        <sz val="10"/>
        <color rgb="FF2D3E50"/>
        <rFont val="Open Sans"/>
        <family val="3"/>
        <charset val="128"/>
        <scheme val="minor"/>
      </rPr>
      <t>勝三</t>
    </r>
  </si>
  <si>
    <r>
      <rPr>
        <sz val="10"/>
        <color rgb="FF2D3E50"/>
        <rFont val="Open Sans"/>
        <family val="3"/>
        <charset val="128"/>
        <scheme val="minor"/>
      </rPr>
      <t>ウラタ</t>
    </r>
    <r>
      <rPr>
        <sz val="10"/>
        <color rgb="FF2D3E50"/>
        <rFont val="Open Sans"/>
        <family val="2"/>
        <scheme val="minor"/>
      </rPr>
      <t xml:space="preserve"> </t>
    </r>
    <r>
      <rPr>
        <sz val="10"/>
        <color rgb="FF2D3E50"/>
        <rFont val="Open Sans"/>
        <family val="3"/>
        <charset val="128"/>
        <scheme val="minor"/>
      </rPr>
      <t>カツゾウ</t>
    </r>
  </si>
  <si>
    <r>
      <rPr>
        <sz val="10"/>
        <color rgb="FF2D3E50"/>
        <rFont val="Open Sans"/>
        <family val="3"/>
        <charset val="128"/>
        <scheme val="minor"/>
      </rPr>
      <t>竹本</t>
    </r>
    <r>
      <rPr>
        <sz val="10"/>
        <color rgb="FF2D3E50"/>
        <rFont val="Open Sans"/>
        <family val="2"/>
        <scheme val="minor"/>
      </rPr>
      <t xml:space="preserve"> </t>
    </r>
    <r>
      <rPr>
        <sz val="10"/>
        <color rgb="FF2D3E50"/>
        <rFont val="Open Sans"/>
        <family val="3"/>
        <charset val="128"/>
        <scheme val="minor"/>
      </rPr>
      <t>享</t>
    </r>
  </si>
  <si>
    <r>
      <rPr>
        <sz val="10"/>
        <color rgb="FF2D3E50"/>
        <rFont val="Open Sans"/>
        <family val="3"/>
        <charset val="128"/>
        <scheme val="minor"/>
      </rPr>
      <t>タケモト</t>
    </r>
    <r>
      <rPr>
        <sz val="10"/>
        <color rgb="FF2D3E50"/>
        <rFont val="Open Sans"/>
        <family val="2"/>
        <scheme val="minor"/>
      </rPr>
      <t xml:space="preserve"> </t>
    </r>
    <r>
      <rPr>
        <sz val="10"/>
        <color rgb="FF2D3E50"/>
        <rFont val="Open Sans"/>
        <family val="3"/>
        <charset val="128"/>
        <scheme val="minor"/>
      </rPr>
      <t>トオル</t>
    </r>
  </si>
  <si>
    <r>
      <rPr>
        <sz val="10"/>
        <color rgb="FF2D3E50"/>
        <rFont val="Open Sans"/>
        <family val="3"/>
        <charset val="128"/>
        <scheme val="minor"/>
      </rPr>
      <t>小県郡長和町</t>
    </r>
  </si>
  <si>
    <r>
      <rPr>
        <sz val="10"/>
        <color rgb="FF2D3E50"/>
        <rFont val="Open Sans"/>
        <family val="3"/>
        <charset val="128"/>
        <scheme val="minor"/>
      </rPr>
      <t>高嶋</t>
    </r>
    <r>
      <rPr>
        <sz val="10"/>
        <color rgb="FF2D3E50"/>
        <rFont val="Open Sans"/>
        <family val="2"/>
        <scheme val="minor"/>
      </rPr>
      <t xml:space="preserve"> </t>
    </r>
    <r>
      <rPr>
        <sz val="10"/>
        <color rgb="FF2D3E50"/>
        <rFont val="Open Sans"/>
        <family val="3"/>
        <charset val="128"/>
        <scheme val="minor"/>
      </rPr>
      <t>沙羅</t>
    </r>
  </si>
  <si>
    <r>
      <rPr>
        <sz val="10"/>
        <color rgb="FF2D3E50"/>
        <rFont val="Open Sans"/>
        <family val="3"/>
        <charset val="128"/>
        <scheme val="minor"/>
      </rPr>
      <t>タカシマ</t>
    </r>
    <r>
      <rPr>
        <sz val="10"/>
        <color rgb="FF2D3E50"/>
        <rFont val="Open Sans"/>
        <family val="2"/>
        <scheme val="minor"/>
      </rPr>
      <t xml:space="preserve"> </t>
    </r>
    <r>
      <rPr>
        <sz val="10"/>
        <color rgb="FF2D3E50"/>
        <rFont val="Open Sans"/>
        <family val="3"/>
        <charset val="128"/>
        <scheme val="minor"/>
      </rPr>
      <t>サラ</t>
    </r>
  </si>
  <si>
    <r>
      <rPr>
        <sz val="10"/>
        <color rgb="FF2D3E50"/>
        <rFont val="Open Sans"/>
        <family val="3"/>
        <charset val="128"/>
        <scheme val="minor"/>
      </rPr>
      <t>菅</t>
    </r>
    <r>
      <rPr>
        <sz val="10"/>
        <color rgb="FF2D3E50"/>
        <rFont val="Open Sans"/>
        <family val="2"/>
        <scheme val="minor"/>
      </rPr>
      <t xml:space="preserve"> </t>
    </r>
    <r>
      <rPr>
        <sz val="10"/>
        <color rgb="FF2D3E50"/>
        <rFont val="Open Sans"/>
        <family val="3"/>
        <charset val="128"/>
        <scheme val="minor"/>
      </rPr>
      <t>望美</t>
    </r>
  </si>
  <si>
    <r>
      <rPr>
        <sz val="10"/>
        <color rgb="FF2D3E50"/>
        <rFont val="Open Sans"/>
        <family val="3"/>
        <charset val="128"/>
        <scheme val="minor"/>
      </rPr>
      <t>カン</t>
    </r>
    <r>
      <rPr>
        <sz val="10"/>
        <color rgb="FF2D3E50"/>
        <rFont val="Open Sans"/>
        <family val="2"/>
        <scheme val="minor"/>
      </rPr>
      <t xml:space="preserve"> </t>
    </r>
    <r>
      <rPr>
        <sz val="10"/>
        <color rgb="FF2D3E50"/>
        <rFont val="Open Sans"/>
        <family val="3"/>
        <charset val="128"/>
        <scheme val="minor"/>
      </rPr>
      <t>ノゾミ</t>
    </r>
  </si>
  <si>
    <r>
      <rPr>
        <sz val="10"/>
        <color rgb="FF2D3E50"/>
        <rFont val="Open Sans"/>
        <family val="3"/>
        <charset val="128"/>
        <scheme val="minor"/>
      </rPr>
      <t>山根</t>
    </r>
    <r>
      <rPr>
        <sz val="10"/>
        <color rgb="FF2D3E50"/>
        <rFont val="Open Sans"/>
        <family val="2"/>
        <scheme val="minor"/>
      </rPr>
      <t xml:space="preserve"> </t>
    </r>
    <r>
      <rPr>
        <sz val="10"/>
        <color rgb="FF2D3E50"/>
        <rFont val="Open Sans"/>
        <family val="3"/>
        <charset val="128"/>
        <scheme val="minor"/>
      </rPr>
      <t>涼花</t>
    </r>
  </si>
  <si>
    <r>
      <rPr>
        <sz val="10"/>
        <color rgb="FF2D3E50"/>
        <rFont val="Open Sans"/>
        <family val="3"/>
        <charset val="128"/>
        <scheme val="minor"/>
      </rPr>
      <t>ヤマネ</t>
    </r>
    <r>
      <rPr>
        <sz val="10"/>
        <color rgb="FF2D3E50"/>
        <rFont val="Open Sans"/>
        <family val="2"/>
        <scheme val="minor"/>
      </rPr>
      <t xml:space="preserve"> </t>
    </r>
    <r>
      <rPr>
        <sz val="10"/>
        <color rgb="FF2D3E50"/>
        <rFont val="Open Sans"/>
        <family val="3"/>
        <charset val="128"/>
        <scheme val="minor"/>
      </rPr>
      <t>スズカ</t>
    </r>
  </si>
  <si>
    <r>
      <rPr>
        <sz val="10"/>
        <color rgb="FF2D3E50"/>
        <rFont val="Open Sans"/>
        <family val="3"/>
        <charset val="128"/>
        <scheme val="minor"/>
      </rPr>
      <t>河西郡芽室町</t>
    </r>
  </si>
  <si>
    <r>
      <rPr>
        <sz val="10"/>
        <color rgb="FF2D3E50"/>
        <rFont val="Open Sans"/>
        <family val="3"/>
        <charset val="128"/>
        <scheme val="minor"/>
      </rPr>
      <t>中山</t>
    </r>
    <r>
      <rPr>
        <sz val="10"/>
        <color rgb="FF2D3E50"/>
        <rFont val="Open Sans"/>
        <family val="2"/>
        <scheme val="minor"/>
      </rPr>
      <t xml:space="preserve"> </t>
    </r>
    <r>
      <rPr>
        <sz val="10"/>
        <color rgb="FF2D3E50"/>
        <rFont val="Open Sans"/>
        <family val="3"/>
        <charset val="128"/>
        <scheme val="minor"/>
      </rPr>
      <t>恭三郎</t>
    </r>
  </si>
  <si>
    <r>
      <rPr>
        <sz val="10"/>
        <color rgb="FF2D3E50"/>
        <rFont val="Open Sans"/>
        <family val="3"/>
        <charset val="128"/>
        <scheme val="minor"/>
      </rPr>
      <t>ナカヤマ</t>
    </r>
    <r>
      <rPr>
        <sz val="10"/>
        <color rgb="FF2D3E50"/>
        <rFont val="Open Sans"/>
        <family val="2"/>
        <scheme val="minor"/>
      </rPr>
      <t xml:space="preserve"> </t>
    </r>
    <r>
      <rPr>
        <sz val="10"/>
        <color rgb="FF2D3E50"/>
        <rFont val="Open Sans"/>
        <family val="3"/>
        <charset val="128"/>
        <scheme val="minor"/>
      </rPr>
      <t>キョウザブロウ</t>
    </r>
  </si>
  <si>
    <r>
      <rPr>
        <sz val="10"/>
        <color rgb="FF2D3E50"/>
        <rFont val="Open Sans"/>
        <family val="3"/>
        <charset val="128"/>
        <scheme val="minor"/>
      </rPr>
      <t>萩市</t>
    </r>
  </si>
  <si>
    <r>
      <rPr>
        <sz val="10"/>
        <color rgb="FF2D3E50"/>
        <rFont val="Open Sans"/>
        <family val="3"/>
        <charset val="128"/>
        <scheme val="minor"/>
      </rPr>
      <t>赤塚</t>
    </r>
    <r>
      <rPr>
        <sz val="10"/>
        <color rgb="FF2D3E50"/>
        <rFont val="Open Sans"/>
        <family val="2"/>
        <scheme val="minor"/>
      </rPr>
      <t xml:space="preserve"> </t>
    </r>
    <r>
      <rPr>
        <sz val="10"/>
        <color rgb="FF2D3E50"/>
        <rFont val="Open Sans"/>
        <family val="3"/>
        <charset val="128"/>
        <scheme val="minor"/>
      </rPr>
      <t>佳代</t>
    </r>
  </si>
  <si>
    <r>
      <rPr>
        <sz val="10"/>
        <color rgb="FF2D3E50"/>
        <rFont val="Open Sans"/>
        <family val="3"/>
        <charset val="128"/>
        <scheme val="minor"/>
      </rPr>
      <t>アカツカ</t>
    </r>
    <r>
      <rPr>
        <sz val="10"/>
        <color rgb="FF2D3E50"/>
        <rFont val="Open Sans"/>
        <family val="2"/>
        <scheme val="minor"/>
      </rPr>
      <t xml:space="preserve"> </t>
    </r>
    <r>
      <rPr>
        <sz val="10"/>
        <color rgb="FF2D3E50"/>
        <rFont val="Open Sans"/>
        <family val="3"/>
        <charset val="128"/>
        <scheme val="minor"/>
      </rPr>
      <t>カヨ</t>
    </r>
  </si>
  <si>
    <r>
      <rPr>
        <sz val="10"/>
        <color rgb="FF2D3E50"/>
        <rFont val="Open Sans"/>
        <family val="3"/>
        <charset val="128"/>
        <scheme val="minor"/>
      </rPr>
      <t>谷川</t>
    </r>
    <r>
      <rPr>
        <sz val="10"/>
        <color rgb="FF2D3E50"/>
        <rFont val="Open Sans"/>
        <family val="2"/>
        <scheme val="minor"/>
      </rPr>
      <t xml:space="preserve"> </t>
    </r>
    <r>
      <rPr>
        <sz val="10"/>
        <color rgb="FF2D3E50"/>
        <rFont val="Open Sans"/>
        <family val="3"/>
        <charset val="128"/>
        <scheme val="minor"/>
      </rPr>
      <t>文彦</t>
    </r>
  </si>
  <si>
    <r>
      <rPr>
        <sz val="10"/>
        <color rgb="FF2D3E50"/>
        <rFont val="Open Sans"/>
        <family val="3"/>
        <charset val="128"/>
        <scheme val="minor"/>
      </rPr>
      <t>タニガワ</t>
    </r>
    <r>
      <rPr>
        <sz val="10"/>
        <color rgb="FF2D3E50"/>
        <rFont val="Open Sans"/>
        <family val="2"/>
        <scheme val="minor"/>
      </rPr>
      <t xml:space="preserve"> </t>
    </r>
    <r>
      <rPr>
        <sz val="10"/>
        <color rgb="FF2D3E50"/>
        <rFont val="Open Sans"/>
        <family val="3"/>
        <charset val="128"/>
        <scheme val="minor"/>
      </rPr>
      <t>フミヒコ</t>
    </r>
  </si>
  <si>
    <r>
      <rPr>
        <sz val="10"/>
        <color rgb="FF2D3E50"/>
        <rFont val="Open Sans"/>
        <family val="3"/>
        <charset val="128"/>
        <scheme val="minor"/>
      </rPr>
      <t>能代市</t>
    </r>
  </si>
  <si>
    <r>
      <rPr>
        <sz val="10"/>
        <color rgb="FF2D3E50"/>
        <rFont val="Open Sans"/>
        <family val="3"/>
        <charset val="128"/>
        <scheme val="minor"/>
      </rPr>
      <t>富樫</t>
    </r>
    <r>
      <rPr>
        <sz val="10"/>
        <color rgb="FF2D3E50"/>
        <rFont val="Open Sans"/>
        <family val="2"/>
        <scheme val="minor"/>
      </rPr>
      <t xml:space="preserve"> </t>
    </r>
    <r>
      <rPr>
        <sz val="10"/>
        <color rgb="FF2D3E50"/>
        <rFont val="Open Sans"/>
        <family val="3"/>
        <charset val="128"/>
        <scheme val="minor"/>
      </rPr>
      <t>周二</t>
    </r>
  </si>
  <si>
    <r>
      <rPr>
        <sz val="10"/>
        <color rgb="FF2D3E50"/>
        <rFont val="Open Sans"/>
        <family val="3"/>
        <charset val="128"/>
        <scheme val="minor"/>
      </rPr>
      <t>トガシ</t>
    </r>
    <r>
      <rPr>
        <sz val="10"/>
        <color rgb="FF2D3E50"/>
        <rFont val="Open Sans"/>
        <family val="2"/>
        <scheme val="minor"/>
      </rPr>
      <t xml:space="preserve"> </t>
    </r>
    <r>
      <rPr>
        <sz val="10"/>
        <color rgb="FF2D3E50"/>
        <rFont val="Open Sans"/>
        <family val="3"/>
        <charset val="128"/>
        <scheme val="minor"/>
      </rPr>
      <t>シュウジ</t>
    </r>
  </si>
  <si>
    <r>
      <rPr>
        <sz val="10"/>
        <color rgb="FF2D3E50"/>
        <rFont val="Open Sans"/>
        <family val="3"/>
        <charset val="128"/>
        <scheme val="minor"/>
      </rPr>
      <t>相川</t>
    </r>
    <r>
      <rPr>
        <sz val="10"/>
        <color rgb="FF2D3E50"/>
        <rFont val="Open Sans"/>
        <family val="2"/>
        <scheme val="minor"/>
      </rPr>
      <t xml:space="preserve"> </t>
    </r>
    <r>
      <rPr>
        <sz val="10"/>
        <color rgb="FF2D3E50"/>
        <rFont val="Open Sans"/>
        <family val="3"/>
        <charset val="128"/>
        <scheme val="minor"/>
      </rPr>
      <t>英夫</t>
    </r>
  </si>
  <si>
    <r>
      <rPr>
        <sz val="10"/>
        <color rgb="FF2D3E50"/>
        <rFont val="Open Sans"/>
        <family val="3"/>
        <charset val="128"/>
        <scheme val="minor"/>
      </rPr>
      <t>アイカワ</t>
    </r>
    <r>
      <rPr>
        <sz val="10"/>
        <color rgb="FF2D3E50"/>
        <rFont val="Open Sans"/>
        <family val="2"/>
        <scheme val="minor"/>
      </rPr>
      <t xml:space="preserve"> </t>
    </r>
    <r>
      <rPr>
        <sz val="10"/>
        <color rgb="FF2D3E50"/>
        <rFont val="Open Sans"/>
        <family val="3"/>
        <charset val="128"/>
        <scheme val="minor"/>
      </rPr>
      <t>ヒデオ</t>
    </r>
  </si>
  <si>
    <r>
      <rPr>
        <sz val="10"/>
        <color rgb="FF2D3E50"/>
        <rFont val="Open Sans"/>
        <family val="3"/>
        <charset val="128"/>
        <scheme val="minor"/>
      </rPr>
      <t>石垣市</t>
    </r>
  </si>
  <si>
    <r>
      <rPr>
        <sz val="10"/>
        <color rgb="FF2D3E50"/>
        <rFont val="Open Sans"/>
        <family val="3"/>
        <charset val="128"/>
        <scheme val="minor"/>
      </rPr>
      <t>吾妻</t>
    </r>
    <r>
      <rPr>
        <sz val="10"/>
        <color rgb="FF2D3E50"/>
        <rFont val="Open Sans"/>
        <family val="2"/>
        <scheme val="minor"/>
      </rPr>
      <t xml:space="preserve"> </t>
    </r>
    <r>
      <rPr>
        <sz val="10"/>
        <color rgb="FF2D3E50"/>
        <rFont val="Open Sans"/>
        <family val="3"/>
        <charset val="128"/>
        <scheme val="minor"/>
      </rPr>
      <t>憲司</t>
    </r>
  </si>
  <si>
    <r>
      <rPr>
        <sz val="10"/>
        <color rgb="FF2D3E50"/>
        <rFont val="Open Sans"/>
        <family val="3"/>
        <charset val="128"/>
        <scheme val="minor"/>
      </rPr>
      <t>アズマ</t>
    </r>
    <r>
      <rPr>
        <sz val="10"/>
        <color rgb="FF2D3E50"/>
        <rFont val="Open Sans"/>
        <family val="2"/>
        <scheme val="minor"/>
      </rPr>
      <t xml:space="preserve"> </t>
    </r>
    <r>
      <rPr>
        <sz val="10"/>
        <color rgb="FF2D3E50"/>
        <rFont val="Open Sans"/>
        <family val="3"/>
        <charset val="128"/>
        <scheme val="minor"/>
      </rPr>
      <t>ケンジ</t>
    </r>
  </si>
  <si>
    <r>
      <rPr>
        <sz val="10"/>
        <color rgb="FF2D3E50"/>
        <rFont val="Open Sans"/>
        <family val="3"/>
        <charset val="128"/>
        <scheme val="minor"/>
      </rPr>
      <t>今治市</t>
    </r>
  </si>
  <si>
    <r>
      <rPr>
        <sz val="10"/>
        <color rgb="FF2D3E50"/>
        <rFont val="Open Sans"/>
        <family val="3"/>
        <charset val="128"/>
        <scheme val="minor"/>
      </rPr>
      <t>大嶋</t>
    </r>
    <r>
      <rPr>
        <sz val="10"/>
        <color rgb="FF2D3E50"/>
        <rFont val="Open Sans"/>
        <family val="2"/>
        <scheme val="minor"/>
      </rPr>
      <t xml:space="preserve"> </t>
    </r>
    <r>
      <rPr>
        <sz val="10"/>
        <color rgb="FF2D3E50"/>
        <rFont val="Open Sans"/>
        <family val="3"/>
        <charset val="128"/>
        <scheme val="minor"/>
      </rPr>
      <t>三郎</t>
    </r>
  </si>
  <si>
    <r>
      <rPr>
        <sz val="10"/>
        <color rgb="FF2D3E50"/>
        <rFont val="Open Sans"/>
        <family val="3"/>
        <charset val="128"/>
        <scheme val="minor"/>
      </rPr>
      <t>オオシマ</t>
    </r>
    <r>
      <rPr>
        <sz val="10"/>
        <color rgb="FF2D3E50"/>
        <rFont val="Open Sans"/>
        <family val="2"/>
        <scheme val="minor"/>
      </rPr>
      <t xml:space="preserve"> </t>
    </r>
    <r>
      <rPr>
        <sz val="10"/>
        <color rgb="FF2D3E50"/>
        <rFont val="Open Sans"/>
        <family val="3"/>
        <charset val="128"/>
        <scheme val="minor"/>
      </rPr>
      <t>サブロウ</t>
    </r>
  </si>
  <si>
    <r>
      <rPr>
        <sz val="10"/>
        <color rgb="FF2D3E50"/>
        <rFont val="Open Sans"/>
        <family val="3"/>
        <charset val="128"/>
        <scheme val="minor"/>
      </rPr>
      <t>袋井市</t>
    </r>
  </si>
  <si>
    <r>
      <rPr>
        <sz val="10"/>
        <color rgb="FF2D3E50"/>
        <rFont val="Open Sans"/>
        <family val="3"/>
        <charset val="128"/>
        <scheme val="minor"/>
      </rPr>
      <t>大石</t>
    </r>
    <r>
      <rPr>
        <sz val="10"/>
        <color rgb="FF2D3E50"/>
        <rFont val="Open Sans"/>
        <family val="2"/>
        <scheme val="minor"/>
      </rPr>
      <t xml:space="preserve"> </t>
    </r>
    <r>
      <rPr>
        <sz val="10"/>
        <color rgb="FF2D3E50"/>
        <rFont val="Open Sans"/>
        <family val="3"/>
        <charset val="128"/>
        <scheme val="minor"/>
      </rPr>
      <t>葉菜</t>
    </r>
  </si>
  <si>
    <r>
      <rPr>
        <sz val="10"/>
        <color rgb="FF2D3E50"/>
        <rFont val="Open Sans"/>
        <family val="3"/>
        <charset val="128"/>
        <scheme val="minor"/>
      </rPr>
      <t>オオイシ</t>
    </r>
    <r>
      <rPr>
        <sz val="10"/>
        <color rgb="FF2D3E50"/>
        <rFont val="Open Sans"/>
        <family val="2"/>
        <scheme val="minor"/>
      </rPr>
      <t xml:space="preserve"> </t>
    </r>
    <r>
      <rPr>
        <sz val="10"/>
        <color rgb="FF2D3E50"/>
        <rFont val="Open Sans"/>
        <family val="3"/>
        <charset val="128"/>
        <scheme val="minor"/>
      </rPr>
      <t>ハナ</t>
    </r>
  </si>
  <si>
    <r>
      <rPr>
        <sz val="10"/>
        <color rgb="FF2D3E50"/>
        <rFont val="Open Sans"/>
        <family val="3"/>
        <charset val="128"/>
        <scheme val="minor"/>
      </rPr>
      <t>十日町市</t>
    </r>
  </si>
  <si>
    <r>
      <rPr>
        <sz val="10"/>
        <color rgb="FF2D3E50"/>
        <rFont val="Open Sans"/>
        <family val="3"/>
        <charset val="128"/>
        <scheme val="minor"/>
      </rPr>
      <t>本橋</t>
    </r>
    <r>
      <rPr>
        <sz val="10"/>
        <color rgb="FF2D3E50"/>
        <rFont val="Open Sans"/>
        <family val="2"/>
        <scheme val="minor"/>
      </rPr>
      <t xml:space="preserve"> </t>
    </r>
    <r>
      <rPr>
        <sz val="10"/>
        <color rgb="FF2D3E50"/>
        <rFont val="Open Sans"/>
        <family val="3"/>
        <charset val="128"/>
        <scheme val="minor"/>
      </rPr>
      <t>将文</t>
    </r>
  </si>
  <si>
    <r>
      <rPr>
        <sz val="10"/>
        <color rgb="FF2D3E50"/>
        <rFont val="Open Sans"/>
        <family val="3"/>
        <charset val="128"/>
        <scheme val="minor"/>
      </rPr>
      <t>モトハシ</t>
    </r>
    <r>
      <rPr>
        <sz val="10"/>
        <color rgb="FF2D3E50"/>
        <rFont val="Open Sans"/>
        <family val="2"/>
        <scheme val="minor"/>
      </rPr>
      <t xml:space="preserve"> </t>
    </r>
    <r>
      <rPr>
        <sz val="10"/>
        <color rgb="FF2D3E50"/>
        <rFont val="Open Sans"/>
        <family val="3"/>
        <charset val="128"/>
        <scheme val="minor"/>
      </rPr>
      <t>マサフミ</t>
    </r>
  </si>
  <si>
    <r>
      <rPr>
        <sz val="10"/>
        <color rgb="FF2D3E50"/>
        <rFont val="Open Sans"/>
        <family val="3"/>
        <charset val="128"/>
        <scheme val="minor"/>
      </rPr>
      <t>高原</t>
    </r>
    <r>
      <rPr>
        <sz val="10"/>
        <color rgb="FF2D3E50"/>
        <rFont val="Open Sans"/>
        <family val="2"/>
        <scheme val="minor"/>
      </rPr>
      <t xml:space="preserve"> </t>
    </r>
    <r>
      <rPr>
        <sz val="10"/>
        <color rgb="FF2D3E50"/>
        <rFont val="Open Sans"/>
        <family val="3"/>
        <charset val="128"/>
        <scheme val="minor"/>
      </rPr>
      <t>音葉</t>
    </r>
  </si>
  <si>
    <r>
      <rPr>
        <sz val="10"/>
        <color rgb="FF2D3E50"/>
        <rFont val="Open Sans"/>
        <family val="3"/>
        <charset val="128"/>
        <scheme val="minor"/>
      </rPr>
      <t>タカハラ</t>
    </r>
    <r>
      <rPr>
        <sz val="10"/>
        <color rgb="FF2D3E50"/>
        <rFont val="Open Sans"/>
        <family val="2"/>
        <scheme val="minor"/>
      </rPr>
      <t xml:space="preserve"> </t>
    </r>
    <r>
      <rPr>
        <sz val="10"/>
        <color rgb="FF2D3E50"/>
        <rFont val="Open Sans"/>
        <family val="3"/>
        <charset val="128"/>
        <scheme val="minor"/>
      </rPr>
      <t>オトハ</t>
    </r>
  </si>
  <si>
    <r>
      <rPr>
        <sz val="10"/>
        <color rgb="FF2D3E50"/>
        <rFont val="Open Sans"/>
        <family val="3"/>
        <charset val="128"/>
        <scheme val="minor"/>
      </rPr>
      <t>各務原市</t>
    </r>
  </si>
  <si>
    <r>
      <rPr>
        <sz val="10"/>
        <color rgb="FF2D3E50"/>
        <rFont val="Open Sans"/>
        <family val="3"/>
        <charset val="128"/>
        <scheme val="minor"/>
      </rPr>
      <t>川田</t>
    </r>
    <r>
      <rPr>
        <sz val="10"/>
        <color rgb="FF2D3E50"/>
        <rFont val="Open Sans"/>
        <family val="2"/>
        <scheme val="minor"/>
      </rPr>
      <t xml:space="preserve"> </t>
    </r>
    <r>
      <rPr>
        <sz val="10"/>
        <color rgb="FF2D3E50"/>
        <rFont val="Open Sans"/>
        <family val="3"/>
        <charset val="128"/>
        <scheme val="minor"/>
      </rPr>
      <t>道雄</t>
    </r>
  </si>
  <si>
    <r>
      <rPr>
        <sz val="10"/>
        <color rgb="FF2D3E50"/>
        <rFont val="Open Sans"/>
        <family val="3"/>
        <charset val="128"/>
        <scheme val="minor"/>
      </rPr>
      <t>カワダ</t>
    </r>
    <r>
      <rPr>
        <sz val="10"/>
        <color rgb="FF2D3E50"/>
        <rFont val="Open Sans"/>
        <family val="2"/>
        <scheme val="minor"/>
      </rPr>
      <t xml:space="preserve"> </t>
    </r>
    <r>
      <rPr>
        <sz val="10"/>
        <color rgb="FF2D3E50"/>
        <rFont val="Open Sans"/>
        <family val="3"/>
        <charset val="128"/>
        <scheme val="minor"/>
      </rPr>
      <t>ミチオ</t>
    </r>
  </si>
  <si>
    <r>
      <rPr>
        <sz val="10"/>
        <color rgb="FF2D3E50"/>
        <rFont val="Open Sans"/>
        <family val="3"/>
        <charset val="128"/>
        <scheme val="minor"/>
      </rPr>
      <t>荒尾市</t>
    </r>
  </si>
  <si>
    <r>
      <rPr>
        <sz val="10"/>
        <color rgb="FF2D3E50"/>
        <rFont val="Open Sans"/>
        <family val="3"/>
        <charset val="128"/>
        <scheme val="minor"/>
      </rPr>
      <t>伊沢</t>
    </r>
    <r>
      <rPr>
        <sz val="10"/>
        <color rgb="FF2D3E50"/>
        <rFont val="Open Sans"/>
        <family val="2"/>
        <scheme val="minor"/>
      </rPr>
      <t xml:space="preserve"> </t>
    </r>
    <r>
      <rPr>
        <sz val="10"/>
        <color rgb="FF2D3E50"/>
        <rFont val="Open Sans"/>
        <family val="3"/>
        <charset val="128"/>
        <scheme val="minor"/>
      </rPr>
      <t>恭三郎</t>
    </r>
  </si>
  <si>
    <r>
      <rPr>
        <sz val="10"/>
        <color rgb="FF2D3E50"/>
        <rFont val="Open Sans"/>
        <family val="3"/>
        <charset val="128"/>
        <scheme val="minor"/>
      </rPr>
      <t>イザワ</t>
    </r>
    <r>
      <rPr>
        <sz val="10"/>
        <color rgb="FF2D3E50"/>
        <rFont val="Open Sans"/>
        <family val="2"/>
        <scheme val="minor"/>
      </rPr>
      <t xml:space="preserve"> </t>
    </r>
    <r>
      <rPr>
        <sz val="10"/>
        <color rgb="FF2D3E50"/>
        <rFont val="Open Sans"/>
        <family val="3"/>
        <charset val="128"/>
        <scheme val="minor"/>
      </rPr>
      <t>キョウザブロウ</t>
    </r>
  </si>
  <si>
    <r>
      <rPr>
        <sz val="10"/>
        <color rgb="FF2D3E50"/>
        <rFont val="Open Sans"/>
        <family val="3"/>
        <charset val="128"/>
        <scheme val="minor"/>
      </rPr>
      <t>百瀬</t>
    </r>
    <r>
      <rPr>
        <sz val="10"/>
        <color rgb="FF2D3E50"/>
        <rFont val="Open Sans"/>
        <family val="2"/>
        <scheme val="minor"/>
      </rPr>
      <t xml:space="preserve"> </t>
    </r>
    <r>
      <rPr>
        <sz val="10"/>
        <color rgb="FF2D3E50"/>
        <rFont val="Open Sans"/>
        <family val="3"/>
        <charset val="128"/>
        <scheme val="minor"/>
      </rPr>
      <t>愛華</t>
    </r>
  </si>
  <si>
    <r>
      <rPr>
        <sz val="10"/>
        <color rgb="FF2D3E50"/>
        <rFont val="Open Sans"/>
        <family val="3"/>
        <charset val="128"/>
        <scheme val="minor"/>
      </rPr>
      <t>モモセ</t>
    </r>
    <r>
      <rPr>
        <sz val="10"/>
        <color rgb="FF2D3E50"/>
        <rFont val="Open Sans"/>
        <family val="2"/>
        <scheme val="minor"/>
      </rPr>
      <t xml:space="preserve"> </t>
    </r>
    <r>
      <rPr>
        <sz val="10"/>
        <color rgb="FF2D3E50"/>
        <rFont val="Open Sans"/>
        <family val="3"/>
        <charset val="128"/>
        <scheme val="minor"/>
      </rPr>
      <t>アイカ</t>
    </r>
  </si>
  <si>
    <r>
      <rPr>
        <sz val="10"/>
        <color rgb="FF2D3E50"/>
        <rFont val="Open Sans"/>
        <family val="3"/>
        <charset val="128"/>
        <scheme val="minor"/>
      </rPr>
      <t>日高</t>
    </r>
    <r>
      <rPr>
        <sz val="10"/>
        <color rgb="FF2D3E50"/>
        <rFont val="Open Sans"/>
        <family val="2"/>
        <scheme val="minor"/>
      </rPr>
      <t xml:space="preserve"> </t>
    </r>
    <r>
      <rPr>
        <sz val="10"/>
        <color rgb="FF2D3E50"/>
        <rFont val="Open Sans"/>
        <family val="3"/>
        <charset val="128"/>
        <scheme val="minor"/>
      </rPr>
      <t>薫</t>
    </r>
  </si>
  <si>
    <r>
      <rPr>
        <sz val="10"/>
        <color rgb="FF2D3E50"/>
        <rFont val="Open Sans"/>
        <family val="3"/>
        <charset val="128"/>
        <scheme val="minor"/>
      </rPr>
      <t>ヒダカ</t>
    </r>
    <r>
      <rPr>
        <sz val="10"/>
        <color rgb="FF2D3E50"/>
        <rFont val="Open Sans"/>
        <family val="2"/>
        <scheme val="minor"/>
      </rPr>
      <t xml:space="preserve"> </t>
    </r>
    <r>
      <rPr>
        <sz val="10"/>
        <color rgb="FF2D3E50"/>
        <rFont val="Open Sans"/>
        <family val="3"/>
        <charset val="128"/>
        <scheme val="minor"/>
      </rPr>
      <t>カオル</t>
    </r>
  </si>
  <si>
    <r>
      <rPr>
        <sz val="10"/>
        <color rgb="FF2D3E50"/>
        <rFont val="Open Sans"/>
        <family val="3"/>
        <charset val="128"/>
        <scheme val="minor"/>
      </rPr>
      <t>本田</t>
    </r>
    <r>
      <rPr>
        <sz val="10"/>
        <color rgb="FF2D3E50"/>
        <rFont val="Open Sans"/>
        <family val="2"/>
        <scheme val="minor"/>
      </rPr>
      <t xml:space="preserve"> </t>
    </r>
    <r>
      <rPr>
        <sz val="10"/>
        <color rgb="FF2D3E50"/>
        <rFont val="Open Sans"/>
        <family val="3"/>
        <charset val="128"/>
        <scheme val="minor"/>
      </rPr>
      <t>千明</t>
    </r>
  </si>
  <si>
    <r>
      <rPr>
        <sz val="10"/>
        <color rgb="FF2D3E50"/>
        <rFont val="Open Sans"/>
        <family val="3"/>
        <charset val="128"/>
        <scheme val="minor"/>
      </rPr>
      <t>ホンダ</t>
    </r>
    <r>
      <rPr>
        <sz val="10"/>
        <color rgb="FF2D3E50"/>
        <rFont val="Open Sans"/>
        <family val="2"/>
        <scheme val="minor"/>
      </rPr>
      <t xml:space="preserve"> </t>
    </r>
    <r>
      <rPr>
        <sz val="10"/>
        <color rgb="FF2D3E50"/>
        <rFont val="Open Sans"/>
        <family val="3"/>
        <charset val="128"/>
        <scheme val="minor"/>
      </rPr>
      <t>チアキ</t>
    </r>
  </si>
  <si>
    <r>
      <rPr>
        <sz val="10"/>
        <color rgb="FF2D3E50"/>
        <rFont val="Open Sans"/>
        <family val="3"/>
        <charset val="128"/>
        <scheme val="minor"/>
      </rPr>
      <t>宮古市</t>
    </r>
  </si>
  <si>
    <r>
      <rPr>
        <sz val="10"/>
        <color rgb="FF2D3E50"/>
        <rFont val="Open Sans"/>
        <family val="3"/>
        <charset val="128"/>
        <scheme val="minor"/>
      </rPr>
      <t>新倉</t>
    </r>
    <r>
      <rPr>
        <sz val="10"/>
        <color rgb="FF2D3E50"/>
        <rFont val="Open Sans"/>
        <family val="2"/>
        <scheme val="minor"/>
      </rPr>
      <t xml:space="preserve"> </t>
    </r>
    <r>
      <rPr>
        <sz val="10"/>
        <color rgb="FF2D3E50"/>
        <rFont val="Open Sans"/>
        <family val="3"/>
        <charset val="128"/>
        <scheme val="minor"/>
      </rPr>
      <t>冬威</t>
    </r>
  </si>
  <si>
    <r>
      <rPr>
        <sz val="10"/>
        <color rgb="FF2D3E50"/>
        <rFont val="Open Sans"/>
        <family val="3"/>
        <charset val="128"/>
        <scheme val="minor"/>
      </rPr>
      <t>ニイクラ</t>
    </r>
    <r>
      <rPr>
        <sz val="10"/>
        <color rgb="FF2D3E50"/>
        <rFont val="Open Sans"/>
        <family val="2"/>
        <scheme val="minor"/>
      </rPr>
      <t xml:space="preserve"> </t>
    </r>
    <r>
      <rPr>
        <sz val="10"/>
        <color rgb="FF2D3E50"/>
        <rFont val="Open Sans"/>
        <family val="3"/>
        <charset val="128"/>
        <scheme val="minor"/>
      </rPr>
      <t>トウイ</t>
    </r>
  </si>
  <si>
    <r>
      <rPr>
        <sz val="10"/>
        <color rgb="FF2D3E50"/>
        <rFont val="Open Sans"/>
        <family val="3"/>
        <charset val="128"/>
        <scheme val="minor"/>
      </rPr>
      <t>吾川郡いの町</t>
    </r>
  </si>
  <si>
    <r>
      <rPr>
        <sz val="10"/>
        <color rgb="FF2D3E50"/>
        <rFont val="Open Sans"/>
        <family val="3"/>
        <charset val="128"/>
        <scheme val="minor"/>
      </rPr>
      <t>永島</t>
    </r>
    <r>
      <rPr>
        <sz val="10"/>
        <color rgb="FF2D3E50"/>
        <rFont val="Open Sans"/>
        <family val="2"/>
        <scheme val="minor"/>
      </rPr>
      <t xml:space="preserve"> </t>
    </r>
    <r>
      <rPr>
        <sz val="10"/>
        <color rgb="FF2D3E50"/>
        <rFont val="Open Sans"/>
        <family val="3"/>
        <charset val="128"/>
        <scheme val="minor"/>
      </rPr>
      <t>佳奈子</t>
    </r>
  </si>
  <si>
    <r>
      <rPr>
        <sz val="10"/>
        <color rgb="FF2D3E50"/>
        <rFont val="Open Sans"/>
        <family val="3"/>
        <charset val="128"/>
        <scheme val="minor"/>
      </rPr>
      <t>ナガシマ</t>
    </r>
    <r>
      <rPr>
        <sz val="10"/>
        <color rgb="FF2D3E50"/>
        <rFont val="Open Sans"/>
        <family val="2"/>
        <scheme val="minor"/>
      </rPr>
      <t xml:space="preserve"> </t>
    </r>
    <r>
      <rPr>
        <sz val="10"/>
        <color rgb="FF2D3E50"/>
        <rFont val="Open Sans"/>
        <family val="3"/>
        <charset val="128"/>
        <scheme val="minor"/>
      </rPr>
      <t>カナコ</t>
    </r>
  </si>
  <si>
    <r>
      <rPr>
        <sz val="10"/>
        <color rgb="FF2D3E50"/>
        <rFont val="Open Sans"/>
        <family val="3"/>
        <charset val="128"/>
        <scheme val="minor"/>
      </rPr>
      <t>梅沢</t>
    </r>
    <r>
      <rPr>
        <sz val="10"/>
        <color rgb="FF2D3E50"/>
        <rFont val="Open Sans"/>
        <family val="2"/>
        <scheme val="minor"/>
      </rPr>
      <t xml:space="preserve"> </t>
    </r>
    <r>
      <rPr>
        <sz val="10"/>
        <color rgb="FF2D3E50"/>
        <rFont val="Open Sans"/>
        <family val="3"/>
        <charset val="128"/>
        <scheme val="minor"/>
      </rPr>
      <t>莉紗</t>
    </r>
  </si>
  <si>
    <r>
      <rPr>
        <sz val="10"/>
        <color rgb="FF2D3E50"/>
        <rFont val="Open Sans"/>
        <family val="3"/>
        <charset val="128"/>
        <scheme val="minor"/>
      </rPr>
      <t>ウメザワ</t>
    </r>
    <r>
      <rPr>
        <sz val="10"/>
        <color rgb="FF2D3E50"/>
        <rFont val="Open Sans"/>
        <family val="2"/>
        <scheme val="minor"/>
      </rPr>
      <t xml:space="preserve"> </t>
    </r>
    <r>
      <rPr>
        <sz val="10"/>
        <color rgb="FF2D3E50"/>
        <rFont val="Open Sans"/>
        <family val="3"/>
        <charset val="128"/>
        <scheme val="minor"/>
      </rPr>
      <t>リサ</t>
    </r>
  </si>
  <si>
    <r>
      <rPr>
        <sz val="10"/>
        <color rgb="FF2D3E50"/>
        <rFont val="Open Sans"/>
        <family val="3"/>
        <charset val="128"/>
        <scheme val="minor"/>
      </rPr>
      <t>古屋</t>
    </r>
    <r>
      <rPr>
        <sz val="10"/>
        <color rgb="FF2D3E50"/>
        <rFont val="Open Sans"/>
        <family val="2"/>
        <scheme val="minor"/>
      </rPr>
      <t xml:space="preserve"> </t>
    </r>
    <r>
      <rPr>
        <sz val="10"/>
        <color rgb="FF2D3E50"/>
        <rFont val="Open Sans"/>
        <family val="3"/>
        <charset val="128"/>
        <scheme val="minor"/>
      </rPr>
      <t>憲二</t>
    </r>
  </si>
  <si>
    <r>
      <rPr>
        <sz val="10"/>
        <color rgb="FF2D3E50"/>
        <rFont val="Open Sans"/>
        <family val="3"/>
        <charset val="128"/>
        <scheme val="minor"/>
      </rPr>
      <t>フルヤ</t>
    </r>
    <r>
      <rPr>
        <sz val="10"/>
        <color rgb="FF2D3E50"/>
        <rFont val="Open Sans"/>
        <family val="2"/>
        <scheme val="minor"/>
      </rPr>
      <t xml:space="preserve"> </t>
    </r>
    <r>
      <rPr>
        <sz val="10"/>
        <color rgb="FF2D3E50"/>
        <rFont val="Open Sans"/>
        <family val="3"/>
        <charset val="128"/>
        <scheme val="minor"/>
      </rPr>
      <t>ケンジ</t>
    </r>
  </si>
  <si>
    <r>
      <rPr>
        <sz val="10"/>
        <color rgb="FF2D3E50"/>
        <rFont val="Open Sans"/>
        <family val="3"/>
        <charset val="128"/>
        <scheme val="minor"/>
      </rPr>
      <t>伏見</t>
    </r>
    <r>
      <rPr>
        <sz val="10"/>
        <color rgb="FF2D3E50"/>
        <rFont val="Open Sans"/>
        <family val="2"/>
        <scheme val="minor"/>
      </rPr>
      <t xml:space="preserve"> </t>
    </r>
    <r>
      <rPr>
        <sz val="10"/>
        <color rgb="FF2D3E50"/>
        <rFont val="Open Sans"/>
        <family val="3"/>
        <charset val="128"/>
        <scheme val="minor"/>
      </rPr>
      <t>玲</t>
    </r>
  </si>
  <si>
    <r>
      <rPr>
        <sz val="10"/>
        <color rgb="FF2D3E50"/>
        <rFont val="Open Sans"/>
        <family val="3"/>
        <charset val="128"/>
        <scheme val="minor"/>
      </rPr>
      <t>フシミ</t>
    </r>
    <r>
      <rPr>
        <sz val="10"/>
        <color rgb="FF2D3E50"/>
        <rFont val="Open Sans"/>
        <family val="2"/>
        <scheme val="minor"/>
      </rPr>
      <t xml:space="preserve"> </t>
    </r>
    <r>
      <rPr>
        <sz val="10"/>
        <color rgb="FF2D3E50"/>
        <rFont val="Open Sans"/>
        <family val="3"/>
        <charset val="128"/>
        <scheme val="minor"/>
      </rPr>
      <t>レイ</t>
    </r>
  </si>
  <si>
    <r>
      <rPr>
        <sz val="10"/>
        <color rgb="FF2D3E50"/>
        <rFont val="Open Sans"/>
        <family val="3"/>
        <charset val="128"/>
        <scheme val="minor"/>
      </rPr>
      <t>札幌市南区</t>
    </r>
  </si>
  <si>
    <r>
      <rPr>
        <sz val="10"/>
        <color rgb="FF2D3E50"/>
        <rFont val="Open Sans"/>
        <family val="3"/>
        <charset val="128"/>
        <scheme val="minor"/>
      </rPr>
      <t>高倉</t>
    </r>
    <r>
      <rPr>
        <sz val="10"/>
        <color rgb="FF2D3E50"/>
        <rFont val="Open Sans"/>
        <family val="2"/>
        <scheme val="minor"/>
      </rPr>
      <t xml:space="preserve"> </t>
    </r>
    <r>
      <rPr>
        <sz val="10"/>
        <color rgb="FF2D3E50"/>
        <rFont val="Open Sans"/>
        <family val="3"/>
        <charset val="128"/>
        <scheme val="minor"/>
      </rPr>
      <t>香</t>
    </r>
  </si>
  <si>
    <r>
      <rPr>
        <sz val="10"/>
        <color rgb="FF2D3E50"/>
        <rFont val="Open Sans"/>
        <family val="3"/>
        <charset val="128"/>
        <scheme val="minor"/>
      </rPr>
      <t>タカクラ</t>
    </r>
    <r>
      <rPr>
        <sz val="10"/>
        <color rgb="FF2D3E50"/>
        <rFont val="Open Sans"/>
        <family val="2"/>
        <scheme val="minor"/>
      </rPr>
      <t xml:space="preserve"> </t>
    </r>
    <r>
      <rPr>
        <sz val="10"/>
        <color rgb="FF2D3E50"/>
        <rFont val="Open Sans"/>
        <family val="3"/>
        <charset val="128"/>
        <scheme val="minor"/>
      </rPr>
      <t>カオル</t>
    </r>
  </si>
  <si>
    <r>
      <rPr>
        <sz val="10"/>
        <color rgb="FF2D3E50"/>
        <rFont val="Open Sans"/>
        <family val="3"/>
        <charset val="128"/>
        <scheme val="minor"/>
      </rPr>
      <t>名古屋市熱田区</t>
    </r>
  </si>
  <si>
    <r>
      <rPr>
        <sz val="10"/>
        <color rgb="FF2D3E50"/>
        <rFont val="Open Sans"/>
        <family val="3"/>
        <charset val="128"/>
        <scheme val="minor"/>
      </rPr>
      <t>大熊</t>
    </r>
    <r>
      <rPr>
        <sz val="10"/>
        <color rgb="FF2D3E50"/>
        <rFont val="Open Sans"/>
        <family val="2"/>
        <scheme val="minor"/>
      </rPr>
      <t xml:space="preserve"> </t>
    </r>
    <r>
      <rPr>
        <sz val="10"/>
        <color rgb="FF2D3E50"/>
        <rFont val="Open Sans"/>
        <family val="3"/>
        <charset val="128"/>
        <scheme val="minor"/>
      </rPr>
      <t>康弘</t>
    </r>
  </si>
  <si>
    <r>
      <rPr>
        <sz val="10"/>
        <color rgb="FF2D3E50"/>
        <rFont val="Open Sans"/>
        <family val="3"/>
        <charset val="128"/>
        <scheme val="minor"/>
      </rPr>
      <t>オオクマ</t>
    </r>
    <r>
      <rPr>
        <sz val="10"/>
        <color rgb="FF2D3E50"/>
        <rFont val="Open Sans"/>
        <family val="2"/>
        <scheme val="minor"/>
      </rPr>
      <t xml:space="preserve"> </t>
    </r>
    <r>
      <rPr>
        <sz val="10"/>
        <color rgb="FF2D3E50"/>
        <rFont val="Open Sans"/>
        <family val="3"/>
        <charset val="128"/>
        <scheme val="minor"/>
      </rPr>
      <t>ヤスヒロ</t>
    </r>
  </si>
  <si>
    <r>
      <rPr>
        <sz val="10"/>
        <color rgb="FF2D3E50"/>
        <rFont val="Open Sans"/>
        <family val="3"/>
        <charset val="128"/>
        <scheme val="minor"/>
      </rPr>
      <t>三枝</t>
    </r>
    <r>
      <rPr>
        <sz val="10"/>
        <color rgb="FF2D3E50"/>
        <rFont val="Open Sans"/>
        <family val="2"/>
        <scheme val="minor"/>
      </rPr>
      <t xml:space="preserve"> </t>
    </r>
    <r>
      <rPr>
        <sz val="10"/>
        <color rgb="FF2D3E50"/>
        <rFont val="Open Sans"/>
        <family val="3"/>
        <charset val="128"/>
        <scheme val="minor"/>
      </rPr>
      <t>来未</t>
    </r>
  </si>
  <si>
    <r>
      <rPr>
        <sz val="10"/>
        <color rgb="FF2D3E50"/>
        <rFont val="Open Sans"/>
        <family val="3"/>
        <charset val="128"/>
        <scheme val="minor"/>
      </rPr>
      <t>サエグサ</t>
    </r>
    <r>
      <rPr>
        <sz val="10"/>
        <color rgb="FF2D3E50"/>
        <rFont val="Open Sans"/>
        <family val="2"/>
        <scheme val="minor"/>
      </rPr>
      <t xml:space="preserve"> </t>
    </r>
    <r>
      <rPr>
        <sz val="10"/>
        <color rgb="FF2D3E50"/>
        <rFont val="Open Sans"/>
        <family val="3"/>
        <charset val="128"/>
        <scheme val="minor"/>
      </rPr>
      <t>クルミ</t>
    </r>
  </si>
  <si>
    <r>
      <rPr>
        <sz val="10"/>
        <color rgb="FF2D3E50"/>
        <rFont val="Open Sans"/>
        <family val="3"/>
        <charset val="128"/>
        <scheme val="minor"/>
      </rPr>
      <t>河沼郡会津坂下町</t>
    </r>
  </si>
  <si>
    <r>
      <rPr>
        <sz val="10"/>
        <color rgb="FF2D3E50"/>
        <rFont val="Open Sans"/>
        <family val="3"/>
        <charset val="128"/>
        <scheme val="minor"/>
      </rPr>
      <t>大河原</t>
    </r>
    <r>
      <rPr>
        <sz val="10"/>
        <color rgb="FF2D3E50"/>
        <rFont val="Open Sans"/>
        <family val="2"/>
        <scheme val="minor"/>
      </rPr>
      <t xml:space="preserve"> </t>
    </r>
    <r>
      <rPr>
        <sz val="10"/>
        <color rgb="FF2D3E50"/>
        <rFont val="Open Sans"/>
        <family val="3"/>
        <charset val="128"/>
        <scheme val="minor"/>
      </rPr>
      <t>俊郎</t>
    </r>
  </si>
  <si>
    <r>
      <rPr>
        <sz val="10"/>
        <color rgb="FF2D3E50"/>
        <rFont val="Open Sans"/>
        <family val="3"/>
        <charset val="128"/>
        <scheme val="minor"/>
      </rPr>
      <t>オオガワラ</t>
    </r>
    <r>
      <rPr>
        <sz val="10"/>
        <color rgb="FF2D3E50"/>
        <rFont val="Open Sans"/>
        <family val="2"/>
        <scheme val="minor"/>
      </rPr>
      <t xml:space="preserve"> </t>
    </r>
    <r>
      <rPr>
        <sz val="10"/>
        <color rgb="FF2D3E50"/>
        <rFont val="Open Sans"/>
        <family val="3"/>
        <charset val="128"/>
        <scheme val="minor"/>
      </rPr>
      <t>トシロウ</t>
    </r>
  </si>
  <si>
    <r>
      <rPr>
        <sz val="10"/>
        <color rgb="FF2D3E50"/>
        <rFont val="Open Sans"/>
        <family val="3"/>
        <charset val="128"/>
        <scheme val="minor"/>
      </rPr>
      <t>うるま市</t>
    </r>
  </si>
  <si>
    <r>
      <rPr>
        <sz val="10"/>
        <color rgb="FF2D3E50"/>
        <rFont val="Open Sans"/>
        <family val="3"/>
        <charset val="128"/>
        <scheme val="minor"/>
      </rPr>
      <t>柏原</t>
    </r>
    <r>
      <rPr>
        <sz val="10"/>
        <color rgb="FF2D3E50"/>
        <rFont val="Open Sans"/>
        <family val="2"/>
        <scheme val="minor"/>
      </rPr>
      <t xml:space="preserve"> </t>
    </r>
    <r>
      <rPr>
        <sz val="10"/>
        <color rgb="FF2D3E50"/>
        <rFont val="Open Sans"/>
        <family val="3"/>
        <charset val="128"/>
        <scheme val="minor"/>
      </rPr>
      <t>胡桃</t>
    </r>
  </si>
  <si>
    <r>
      <rPr>
        <sz val="10"/>
        <color rgb="FF2D3E50"/>
        <rFont val="Open Sans"/>
        <family val="3"/>
        <charset val="128"/>
        <scheme val="minor"/>
      </rPr>
      <t>カシワバラ</t>
    </r>
    <r>
      <rPr>
        <sz val="10"/>
        <color rgb="FF2D3E50"/>
        <rFont val="Open Sans"/>
        <family val="2"/>
        <scheme val="minor"/>
      </rPr>
      <t xml:space="preserve"> </t>
    </r>
    <r>
      <rPr>
        <sz val="10"/>
        <color rgb="FF2D3E50"/>
        <rFont val="Open Sans"/>
        <family val="3"/>
        <charset val="128"/>
        <scheme val="minor"/>
      </rPr>
      <t>クルミ</t>
    </r>
  </si>
  <si>
    <r>
      <rPr>
        <sz val="10"/>
        <color rgb="FF2D3E50"/>
        <rFont val="Open Sans"/>
        <family val="3"/>
        <charset val="128"/>
        <scheme val="minor"/>
      </rPr>
      <t>北原</t>
    </r>
    <r>
      <rPr>
        <sz val="10"/>
        <color rgb="FF2D3E50"/>
        <rFont val="Open Sans"/>
        <family val="2"/>
        <scheme val="minor"/>
      </rPr>
      <t xml:space="preserve"> </t>
    </r>
    <r>
      <rPr>
        <sz val="10"/>
        <color rgb="FF2D3E50"/>
        <rFont val="Open Sans"/>
        <family val="3"/>
        <charset val="128"/>
        <scheme val="minor"/>
      </rPr>
      <t>武</t>
    </r>
  </si>
  <si>
    <r>
      <rPr>
        <sz val="10"/>
        <color rgb="FF2D3E50"/>
        <rFont val="Open Sans"/>
        <family val="3"/>
        <charset val="128"/>
        <scheme val="minor"/>
      </rPr>
      <t>キタハラ</t>
    </r>
    <r>
      <rPr>
        <sz val="10"/>
        <color rgb="FF2D3E50"/>
        <rFont val="Open Sans"/>
        <family val="2"/>
        <scheme val="minor"/>
      </rPr>
      <t xml:space="preserve"> </t>
    </r>
    <r>
      <rPr>
        <sz val="10"/>
        <color rgb="FF2D3E50"/>
        <rFont val="Open Sans"/>
        <family val="3"/>
        <charset val="128"/>
        <scheme val="minor"/>
      </rPr>
      <t>タケシ</t>
    </r>
  </si>
  <si>
    <r>
      <rPr>
        <sz val="10"/>
        <color rgb="FF2D3E50"/>
        <rFont val="Open Sans"/>
        <family val="3"/>
        <charset val="128"/>
        <scheme val="minor"/>
      </rPr>
      <t>西彼杵郡長与町</t>
    </r>
  </si>
  <si>
    <r>
      <rPr>
        <sz val="10"/>
        <color rgb="FF2D3E50"/>
        <rFont val="Open Sans"/>
        <family val="3"/>
        <charset val="128"/>
        <scheme val="minor"/>
      </rPr>
      <t>浜崎</t>
    </r>
    <r>
      <rPr>
        <sz val="10"/>
        <color rgb="FF2D3E50"/>
        <rFont val="Open Sans"/>
        <family val="2"/>
        <scheme val="minor"/>
      </rPr>
      <t xml:space="preserve"> </t>
    </r>
    <r>
      <rPr>
        <sz val="10"/>
        <color rgb="FF2D3E50"/>
        <rFont val="Open Sans"/>
        <family val="3"/>
        <charset val="128"/>
        <scheme val="minor"/>
      </rPr>
      <t>伊吹</t>
    </r>
  </si>
  <si>
    <r>
      <rPr>
        <sz val="10"/>
        <color rgb="FF2D3E50"/>
        <rFont val="Open Sans"/>
        <family val="3"/>
        <charset val="128"/>
        <scheme val="minor"/>
      </rPr>
      <t>ハマザキ</t>
    </r>
    <r>
      <rPr>
        <sz val="10"/>
        <color rgb="FF2D3E50"/>
        <rFont val="Open Sans"/>
        <family val="2"/>
        <scheme val="minor"/>
      </rPr>
      <t xml:space="preserve"> </t>
    </r>
    <r>
      <rPr>
        <sz val="10"/>
        <color rgb="FF2D3E50"/>
        <rFont val="Open Sans"/>
        <family val="3"/>
        <charset val="128"/>
        <scheme val="minor"/>
      </rPr>
      <t>イブキ</t>
    </r>
  </si>
  <si>
    <r>
      <rPr>
        <sz val="10"/>
        <color rgb="FF2D3E50"/>
        <rFont val="Open Sans"/>
        <family val="3"/>
        <charset val="128"/>
        <scheme val="minor"/>
      </rPr>
      <t>京都市伏見区</t>
    </r>
  </si>
  <si>
    <r>
      <rPr>
        <sz val="10"/>
        <color rgb="FF2D3E50"/>
        <rFont val="Open Sans"/>
        <family val="3"/>
        <charset val="128"/>
        <scheme val="minor"/>
      </rPr>
      <t>坂井</t>
    </r>
    <r>
      <rPr>
        <sz val="10"/>
        <color rgb="FF2D3E50"/>
        <rFont val="Open Sans"/>
        <family val="2"/>
        <scheme val="minor"/>
      </rPr>
      <t xml:space="preserve"> </t>
    </r>
    <r>
      <rPr>
        <sz val="10"/>
        <color rgb="FF2D3E50"/>
        <rFont val="Open Sans"/>
        <family val="3"/>
        <charset val="128"/>
        <scheme val="minor"/>
      </rPr>
      <t>瑞貴</t>
    </r>
  </si>
  <si>
    <r>
      <rPr>
        <sz val="10"/>
        <color rgb="FF2D3E50"/>
        <rFont val="Open Sans"/>
        <family val="3"/>
        <charset val="128"/>
        <scheme val="minor"/>
      </rPr>
      <t>サカイ</t>
    </r>
    <r>
      <rPr>
        <sz val="10"/>
        <color rgb="FF2D3E50"/>
        <rFont val="Open Sans"/>
        <family val="2"/>
        <scheme val="minor"/>
      </rPr>
      <t xml:space="preserve"> </t>
    </r>
    <r>
      <rPr>
        <sz val="10"/>
        <color rgb="FF2D3E50"/>
        <rFont val="Open Sans"/>
        <family val="3"/>
        <charset val="128"/>
        <scheme val="minor"/>
      </rPr>
      <t>ミズキ</t>
    </r>
  </si>
  <si>
    <r>
      <rPr>
        <sz val="10"/>
        <color rgb="FF2D3E50"/>
        <rFont val="Open Sans"/>
        <family val="3"/>
        <charset val="128"/>
        <scheme val="minor"/>
      </rPr>
      <t>稲葉</t>
    </r>
    <r>
      <rPr>
        <sz val="10"/>
        <color rgb="FF2D3E50"/>
        <rFont val="Open Sans"/>
        <family val="2"/>
        <scheme val="minor"/>
      </rPr>
      <t xml:space="preserve"> </t>
    </r>
    <r>
      <rPr>
        <sz val="10"/>
        <color rgb="FF2D3E50"/>
        <rFont val="Open Sans"/>
        <family val="3"/>
        <charset val="128"/>
        <scheme val="minor"/>
      </rPr>
      <t>照夫</t>
    </r>
  </si>
  <si>
    <r>
      <rPr>
        <sz val="10"/>
        <color rgb="FF2D3E50"/>
        <rFont val="Open Sans"/>
        <family val="3"/>
        <charset val="128"/>
        <scheme val="minor"/>
      </rPr>
      <t>イナバ</t>
    </r>
    <r>
      <rPr>
        <sz val="10"/>
        <color rgb="FF2D3E50"/>
        <rFont val="Open Sans"/>
        <family val="2"/>
        <scheme val="minor"/>
      </rPr>
      <t xml:space="preserve"> </t>
    </r>
    <r>
      <rPr>
        <sz val="10"/>
        <color rgb="FF2D3E50"/>
        <rFont val="Open Sans"/>
        <family val="3"/>
        <charset val="128"/>
        <scheme val="minor"/>
      </rPr>
      <t>テルオ</t>
    </r>
  </si>
  <si>
    <r>
      <rPr>
        <sz val="10"/>
        <color rgb="FF2D3E50"/>
        <rFont val="Open Sans"/>
        <family val="3"/>
        <charset val="128"/>
        <scheme val="minor"/>
      </rPr>
      <t>伊達郡桑折町</t>
    </r>
  </si>
  <si>
    <r>
      <rPr>
        <sz val="10"/>
        <color rgb="FF2D3E50"/>
        <rFont val="Open Sans"/>
        <family val="3"/>
        <charset val="128"/>
        <scheme val="minor"/>
      </rPr>
      <t>坂野</t>
    </r>
    <r>
      <rPr>
        <sz val="10"/>
        <color rgb="FF2D3E50"/>
        <rFont val="Open Sans"/>
        <family val="2"/>
        <scheme val="minor"/>
      </rPr>
      <t xml:space="preserve"> </t>
    </r>
    <r>
      <rPr>
        <sz val="10"/>
        <color rgb="FF2D3E50"/>
        <rFont val="Open Sans"/>
        <family val="3"/>
        <charset val="128"/>
        <scheme val="minor"/>
      </rPr>
      <t>有香</t>
    </r>
  </si>
  <si>
    <r>
      <rPr>
        <sz val="10"/>
        <color rgb="FF2D3E50"/>
        <rFont val="Open Sans"/>
        <family val="3"/>
        <charset val="128"/>
        <scheme val="minor"/>
      </rPr>
      <t>サカノ</t>
    </r>
    <r>
      <rPr>
        <sz val="10"/>
        <color rgb="FF2D3E50"/>
        <rFont val="Open Sans"/>
        <family val="2"/>
        <scheme val="minor"/>
      </rPr>
      <t xml:space="preserve"> </t>
    </r>
    <r>
      <rPr>
        <sz val="10"/>
        <color rgb="FF2D3E50"/>
        <rFont val="Open Sans"/>
        <family val="3"/>
        <charset val="128"/>
        <scheme val="minor"/>
      </rPr>
      <t>ユカ</t>
    </r>
  </si>
  <si>
    <r>
      <rPr>
        <sz val="10"/>
        <color rgb="FF2D3E50"/>
        <rFont val="Open Sans"/>
        <family val="3"/>
        <charset val="128"/>
        <scheme val="minor"/>
      </rPr>
      <t>紫波郡紫波町</t>
    </r>
  </si>
  <si>
    <r>
      <rPr>
        <sz val="10"/>
        <color rgb="FF2D3E50"/>
        <rFont val="Open Sans"/>
        <family val="3"/>
        <charset val="128"/>
        <scheme val="minor"/>
      </rPr>
      <t>石山</t>
    </r>
    <r>
      <rPr>
        <sz val="10"/>
        <color rgb="FF2D3E50"/>
        <rFont val="Open Sans"/>
        <family val="2"/>
        <scheme val="minor"/>
      </rPr>
      <t xml:space="preserve"> </t>
    </r>
    <r>
      <rPr>
        <sz val="10"/>
        <color rgb="FF2D3E50"/>
        <rFont val="Open Sans"/>
        <family val="3"/>
        <charset val="128"/>
        <scheme val="minor"/>
      </rPr>
      <t>千咲</t>
    </r>
  </si>
  <si>
    <r>
      <rPr>
        <sz val="10"/>
        <color rgb="FF2D3E50"/>
        <rFont val="Open Sans"/>
        <family val="3"/>
        <charset val="128"/>
        <scheme val="minor"/>
      </rPr>
      <t>イシヤマ</t>
    </r>
    <r>
      <rPr>
        <sz val="10"/>
        <color rgb="FF2D3E50"/>
        <rFont val="Open Sans"/>
        <family val="2"/>
        <scheme val="minor"/>
      </rPr>
      <t xml:space="preserve"> </t>
    </r>
    <r>
      <rPr>
        <sz val="10"/>
        <color rgb="FF2D3E50"/>
        <rFont val="Open Sans"/>
        <family val="3"/>
        <charset val="128"/>
        <scheme val="minor"/>
      </rPr>
      <t>チサキ</t>
    </r>
  </si>
  <si>
    <r>
      <rPr>
        <sz val="10"/>
        <color rgb="FF2D3E50"/>
        <rFont val="Open Sans"/>
        <family val="3"/>
        <charset val="128"/>
        <scheme val="minor"/>
      </rPr>
      <t>阿波市</t>
    </r>
  </si>
  <si>
    <r>
      <rPr>
        <sz val="10"/>
        <color rgb="FF2D3E50"/>
        <rFont val="Open Sans"/>
        <family val="3"/>
        <charset val="128"/>
        <scheme val="minor"/>
      </rPr>
      <t>山本</t>
    </r>
    <r>
      <rPr>
        <sz val="10"/>
        <color rgb="FF2D3E50"/>
        <rFont val="Open Sans"/>
        <family val="2"/>
        <scheme val="minor"/>
      </rPr>
      <t xml:space="preserve"> </t>
    </r>
    <r>
      <rPr>
        <sz val="10"/>
        <color rgb="FF2D3E50"/>
        <rFont val="Open Sans"/>
        <family val="3"/>
        <charset val="128"/>
        <scheme val="minor"/>
      </rPr>
      <t>昭一</t>
    </r>
  </si>
  <si>
    <r>
      <rPr>
        <sz val="10"/>
        <color rgb="FF2D3E50"/>
        <rFont val="Open Sans"/>
        <family val="3"/>
        <charset val="128"/>
        <scheme val="minor"/>
      </rPr>
      <t>ヤマモト</t>
    </r>
    <r>
      <rPr>
        <sz val="10"/>
        <color rgb="FF2D3E50"/>
        <rFont val="Open Sans"/>
        <family val="2"/>
        <scheme val="minor"/>
      </rPr>
      <t xml:space="preserve"> </t>
    </r>
    <r>
      <rPr>
        <sz val="10"/>
        <color rgb="FF2D3E50"/>
        <rFont val="Open Sans"/>
        <family val="3"/>
        <charset val="128"/>
        <scheme val="minor"/>
      </rPr>
      <t>ショウイチ</t>
    </r>
  </si>
  <si>
    <r>
      <rPr>
        <sz val="10"/>
        <color rgb="FF2D3E50"/>
        <rFont val="Open Sans"/>
        <family val="3"/>
        <charset val="128"/>
        <scheme val="minor"/>
      </rPr>
      <t>敦賀市</t>
    </r>
  </si>
  <si>
    <r>
      <rPr>
        <sz val="10"/>
        <color rgb="FF2D3E50"/>
        <rFont val="Open Sans"/>
        <family val="3"/>
        <charset val="128"/>
        <scheme val="minor"/>
      </rPr>
      <t>西川</t>
    </r>
    <r>
      <rPr>
        <sz val="10"/>
        <color rgb="FF2D3E50"/>
        <rFont val="Open Sans"/>
        <family val="2"/>
        <scheme val="minor"/>
      </rPr>
      <t xml:space="preserve"> </t>
    </r>
    <r>
      <rPr>
        <sz val="10"/>
        <color rgb="FF2D3E50"/>
        <rFont val="Open Sans"/>
        <family val="3"/>
        <charset val="128"/>
        <scheme val="minor"/>
      </rPr>
      <t>帆香</t>
    </r>
  </si>
  <si>
    <r>
      <rPr>
        <sz val="10"/>
        <color rgb="FF2D3E50"/>
        <rFont val="Open Sans"/>
        <family val="3"/>
        <charset val="128"/>
        <scheme val="minor"/>
      </rPr>
      <t>ニシカワ</t>
    </r>
    <r>
      <rPr>
        <sz val="10"/>
        <color rgb="FF2D3E50"/>
        <rFont val="Open Sans"/>
        <family val="2"/>
        <scheme val="minor"/>
      </rPr>
      <t xml:space="preserve"> </t>
    </r>
    <r>
      <rPr>
        <sz val="10"/>
        <color rgb="FF2D3E50"/>
        <rFont val="Open Sans"/>
        <family val="3"/>
        <charset val="128"/>
        <scheme val="minor"/>
      </rPr>
      <t>ホノカ</t>
    </r>
  </si>
  <si>
    <r>
      <rPr>
        <sz val="10"/>
        <color rgb="FF2D3E50"/>
        <rFont val="Open Sans"/>
        <family val="3"/>
        <charset val="128"/>
        <scheme val="minor"/>
      </rPr>
      <t>与謝郡伊根町</t>
    </r>
  </si>
  <si>
    <r>
      <rPr>
        <sz val="10"/>
        <color rgb="FF2D3E50"/>
        <rFont val="Open Sans"/>
        <family val="3"/>
        <charset val="128"/>
        <scheme val="minor"/>
      </rPr>
      <t>北原</t>
    </r>
    <r>
      <rPr>
        <sz val="10"/>
        <color rgb="FF2D3E50"/>
        <rFont val="Open Sans"/>
        <family val="2"/>
        <scheme val="minor"/>
      </rPr>
      <t xml:space="preserve"> </t>
    </r>
    <r>
      <rPr>
        <sz val="10"/>
        <color rgb="FF2D3E50"/>
        <rFont val="Open Sans"/>
        <family val="3"/>
        <charset val="128"/>
        <scheme val="minor"/>
      </rPr>
      <t>顕子</t>
    </r>
  </si>
  <si>
    <r>
      <rPr>
        <sz val="10"/>
        <color rgb="FF2D3E50"/>
        <rFont val="Open Sans"/>
        <family val="3"/>
        <charset val="128"/>
        <scheme val="minor"/>
      </rPr>
      <t>キタハラ</t>
    </r>
    <r>
      <rPr>
        <sz val="10"/>
        <color rgb="FF2D3E50"/>
        <rFont val="Open Sans"/>
        <family val="2"/>
        <scheme val="minor"/>
      </rPr>
      <t xml:space="preserve"> </t>
    </r>
    <r>
      <rPr>
        <sz val="10"/>
        <color rgb="FF2D3E50"/>
        <rFont val="Open Sans"/>
        <family val="3"/>
        <charset val="128"/>
        <scheme val="minor"/>
      </rPr>
      <t>アキコ</t>
    </r>
  </si>
  <si>
    <r>
      <rPr>
        <sz val="10"/>
        <color rgb="FF2D3E50"/>
        <rFont val="Open Sans"/>
        <family val="3"/>
        <charset val="128"/>
        <scheme val="minor"/>
      </rPr>
      <t>我孫子市</t>
    </r>
  </si>
  <si>
    <r>
      <rPr>
        <sz val="10"/>
        <color rgb="FF2D3E50"/>
        <rFont val="Open Sans"/>
        <family val="3"/>
        <charset val="128"/>
        <scheme val="minor"/>
      </rPr>
      <t>岩永</t>
    </r>
    <r>
      <rPr>
        <sz val="10"/>
        <color rgb="FF2D3E50"/>
        <rFont val="Open Sans"/>
        <family val="2"/>
        <scheme val="minor"/>
      </rPr>
      <t xml:space="preserve"> </t>
    </r>
    <r>
      <rPr>
        <sz val="10"/>
        <color rgb="FF2D3E50"/>
        <rFont val="Open Sans"/>
        <family val="3"/>
        <charset val="128"/>
        <scheme val="minor"/>
      </rPr>
      <t>末男</t>
    </r>
  </si>
  <si>
    <r>
      <rPr>
        <sz val="10"/>
        <color rgb="FF2D3E50"/>
        <rFont val="Open Sans"/>
        <family val="3"/>
        <charset val="128"/>
        <scheme val="minor"/>
      </rPr>
      <t>イワナガ</t>
    </r>
    <r>
      <rPr>
        <sz val="10"/>
        <color rgb="FF2D3E50"/>
        <rFont val="Open Sans"/>
        <family val="2"/>
        <scheme val="minor"/>
      </rPr>
      <t xml:space="preserve"> </t>
    </r>
    <r>
      <rPr>
        <sz val="10"/>
        <color rgb="FF2D3E50"/>
        <rFont val="Open Sans"/>
        <family val="3"/>
        <charset val="128"/>
        <scheme val="minor"/>
      </rPr>
      <t>スエオ</t>
    </r>
  </si>
  <si>
    <r>
      <rPr>
        <sz val="10"/>
        <color rgb="FF2D3E50"/>
        <rFont val="Open Sans"/>
        <family val="3"/>
        <charset val="128"/>
        <scheme val="minor"/>
      </rPr>
      <t>小村</t>
    </r>
    <r>
      <rPr>
        <sz val="10"/>
        <color rgb="FF2D3E50"/>
        <rFont val="Open Sans"/>
        <family val="2"/>
        <scheme val="minor"/>
      </rPr>
      <t xml:space="preserve"> </t>
    </r>
    <r>
      <rPr>
        <sz val="10"/>
        <color rgb="FF2D3E50"/>
        <rFont val="Open Sans"/>
        <family val="3"/>
        <charset val="128"/>
        <scheme val="minor"/>
      </rPr>
      <t>三枝子</t>
    </r>
  </si>
  <si>
    <r>
      <rPr>
        <sz val="10"/>
        <color rgb="FF2D3E50"/>
        <rFont val="Open Sans"/>
        <family val="3"/>
        <charset val="128"/>
        <scheme val="minor"/>
      </rPr>
      <t>コムラ</t>
    </r>
    <r>
      <rPr>
        <sz val="10"/>
        <color rgb="FF2D3E50"/>
        <rFont val="Open Sans"/>
        <family val="2"/>
        <scheme val="minor"/>
      </rPr>
      <t xml:space="preserve"> </t>
    </r>
    <r>
      <rPr>
        <sz val="10"/>
        <color rgb="FF2D3E50"/>
        <rFont val="Open Sans"/>
        <family val="3"/>
        <charset val="128"/>
        <scheme val="minor"/>
      </rPr>
      <t>ミエコ</t>
    </r>
  </si>
  <si>
    <r>
      <rPr>
        <sz val="10"/>
        <color rgb="FF2D3E50"/>
        <rFont val="Open Sans"/>
        <family val="3"/>
        <charset val="128"/>
        <scheme val="minor"/>
      </rPr>
      <t>西牟婁郡白浜町</t>
    </r>
  </si>
  <si>
    <r>
      <rPr>
        <sz val="10"/>
        <color rgb="FF2D3E50"/>
        <rFont val="Open Sans"/>
        <family val="3"/>
        <charset val="128"/>
        <scheme val="minor"/>
      </rPr>
      <t>広瀬</t>
    </r>
    <r>
      <rPr>
        <sz val="10"/>
        <color rgb="FF2D3E50"/>
        <rFont val="Open Sans"/>
        <family val="2"/>
        <scheme val="minor"/>
      </rPr>
      <t xml:space="preserve"> </t>
    </r>
    <r>
      <rPr>
        <sz val="10"/>
        <color rgb="FF2D3E50"/>
        <rFont val="Open Sans"/>
        <family val="3"/>
        <charset val="128"/>
        <scheme val="minor"/>
      </rPr>
      <t>清吾</t>
    </r>
  </si>
  <si>
    <r>
      <rPr>
        <sz val="10"/>
        <color rgb="FF2D3E50"/>
        <rFont val="Open Sans"/>
        <family val="3"/>
        <charset val="128"/>
        <scheme val="minor"/>
      </rPr>
      <t>ヒロセ</t>
    </r>
    <r>
      <rPr>
        <sz val="10"/>
        <color rgb="FF2D3E50"/>
        <rFont val="Open Sans"/>
        <family val="2"/>
        <scheme val="minor"/>
      </rPr>
      <t xml:space="preserve"> </t>
    </r>
    <r>
      <rPr>
        <sz val="10"/>
        <color rgb="FF2D3E50"/>
        <rFont val="Open Sans"/>
        <family val="3"/>
        <charset val="128"/>
        <scheme val="minor"/>
      </rPr>
      <t>セイゴ</t>
    </r>
  </si>
  <si>
    <r>
      <rPr>
        <sz val="10"/>
        <color rgb="FF2D3E50"/>
        <rFont val="Open Sans"/>
        <family val="3"/>
        <charset val="128"/>
        <scheme val="minor"/>
      </rPr>
      <t>与謝郡与謝野町</t>
    </r>
  </si>
  <si>
    <r>
      <rPr>
        <sz val="10"/>
        <color rgb="FF2D3E50"/>
        <rFont val="Open Sans"/>
        <family val="3"/>
        <charset val="128"/>
        <scheme val="minor"/>
      </rPr>
      <t>竹原</t>
    </r>
    <r>
      <rPr>
        <sz val="10"/>
        <color rgb="FF2D3E50"/>
        <rFont val="Open Sans"/>
        <family val="2"/>
        <scheme val="minor"/>
      </rPr>
      <t xml:space="preserve"> </t>
    </r>
    <r>
      <rPr>
        <sz val="10"/>
        <color rgb="FF2D3E50"/>
        <rFont val="Open Sans"/>
        <family val="3"/>
        <charset val="128"/>
        <scheme val="minor"/>
      </rPr>
      <t>明彦</t>
    </r>
  </si>
  <si>
    <r>
      <rPr>
        <sz val="10"/>
        <color rgb="FF2D3E50"/>
        <rFont val="Open Sans"/>
        <family val="3"/>
        <charset val="128"/>
        <scheme val="minor"/>
      </rPr>
      <t>タケハラ</t>
    </r>
    <r>
      <rPr>
        <sz val="10"/>
        <color rgb="FF2D3E50"/>
        <rFont val="Open Sans"/>
        <family val="2"/>
        <scheme val="minor"/>
      </rPr>
      <t xml:space="preserve"> </t>
    </r>
    <r>
      <rPr>
        <sz val="10"/>
        <color rgb="FF2D3E50"/>
        <rFont val="Open Sans"/>
        <family val="3"/>
        <charset val="128"/>
        <scheme val="minor"/>
      </rPr>
      <t>アキヒコ</t>
    </r>
  </si>
  <si>
    <r>
      <rPr>
        <sz val="10"/>
        <color rgb="FF2D3E50"/>
        <rFont val="Open Sans"/>
        <family val="3"/>
        <charset val="128"/>
        <scheme val="minor"/>
      </rPr>
      <t>西予市</t>
    </r>
  </si>
  <si>
    <r>
      <rPr>
        <sz val="10"/>
        <color rgb="FF2D3E50"/>
        <rFont val="Open Sans"/>
        <family val="3"/>
        <charset val="128"/>
        <scheme val="minor"/>
      </rPr>
      <t>立石</t>
    </r>
    <r>
      <rPr>
        <sz val="10"/>
        <color rgb="FF2D3E50"/>
        <rFont val="Open Sans"/>
        <family val="2"/>
        <scheme val="minor"/>
      </rPr>
      <t xml:space="preserve"> </t>
    </r>
    <r>
      <rPr>
        <sz val="10"/>
        <color rgb="FF2D3E50"/>
        <rFont val="Open Sans"/>
        <family val="3"/>
        <charset val="128"/>
        <scheme val="minor"/>
      </rPr>
      <t>仁継</t>
    </r>
  </si>
  <si>
    <r>
      <rPr>
        <sz val="10"/>
        <color rgb="FF2D3E50"/>
        <rFont val="Open Sans"/>
        <family val="3"/>
        <charset val="128"/>
        <scheme val="minor"/>
      </rPr>
      <t>タテイシ</t>
    </r>
    <r>
      <rPr>
        <sz val="10"/>
        <color rgb="FF2D3E50"/>
        <rFont val="Open Sans"/>
        <family val="2"/>
        <scheme val="minor"/>
      </rPr>
      <t xml:space="preserve"> </t>
    </r>
    <r>
      <rPr>
        <sz val="10"/>
        <color rgb="FF2D3E50"/>
        <rFont val="Open Sans"/>
        <family val="3"/>
        <charset val="128"/>
        <scheme val="minor"/>
      </rPr>
      <t>マサツグ</t>
    </r>
  </si>
  <si>
    <r>
      <rPr>
        <sz val="10"/>
        <color rgb="FF2D3E50"/>
        <rFont val="Open Sans"/>
        <family val="3"/>
        <charset val="128"/>
        <scheme val="minor"/>
      </rPr>
      <t>つがる市</t>
    </r>
  </si>
  <si>
    <r>
      <rPr>
        <sz val="10"/>
        <color rgb="FF2D3E50"/>
        <rFont val="Open Sans"/>
        <family val="3"/>
        <charset val="128"/>
        <scheme val="minor"/>
      </rPr>
      <t>狩野</t>
    </r>
    <r>
      <rPr>
        <sz val="10"/>
        <color rgb="FF2D3E50"/>
        <rFont val="Open Sans"/>
        <family val="2"/>
        <scheme val="minor"/>
      </rPr>
      <t xml:space="preserve"> </t>
    </r>
    <r>
      <rPr>
        <sz val="10"/>
        <color rgb="FF2D3E50"/>
        <rFont val="Open Sans"/>
        <family val="3"/>
        <charset val="128"/>
        <scheme val="minor"/>
      </rPr>
      <t>有宇渡</t>
    </r>
  </si>
  <si>
    <r>
      <rPr>
        <sz val="10"/>
        <color rgb="FF2D3E50"/>
        <rFont val="Open Sans"/>
        <family val="3"/>
        <charset val="128"/>
        <scheme val="minor"/>
      </rPr>
      <t>カノウ</t>
    </r>
    <r>
      <rPr>
        <sz val="10"/>
        <color rgb="FF2D3E50"/>
        <rFont val="Open Sans"/>
        <family val="2"/>
        <scheme val="minor"/>
      </rPr>
      <t xml:space="preserve"> </t>
    </r>
    <r>
      <rPr>
        <sz val="10"/>
        <color rgb="FF2D3E50"/>
        <rFont val="Open Sans"/>
        <family val="3"/>
        <charset val="128"/>
        <scheme val="minor"/>
      </rPr>
      <t>ユウト</t>
    </r>
  </si>
  <si>
    <r>
      <rPr>
        <sz val="10"/>
        <color rgb="FF2D3E50"/>
        <rFont val="Open Sans"/>
        <family val="3"/>
        <charset val="128"/>
        <scheme val="minor"/>
      </rPr>
      <t>飯田市</t>
    </r>
  </si>
  <si>
    <r>
      <rPr>
        <sz val="10"/>
        <color rgb="FF2D3E50"/>
        <rFont val="Open Sans"/>
        <family val="3"/>
        <charset val="128"/>
        <scheme val="minor"/>
      </rPr>
      <t>石沢</t>
    </r>
    <r>
      <rPr>
        <sz val="10"/>
        <color rgb="FF2D3E50"/>
        <rFont val="Open Sans"/>
        <family val="2"/>
        <scheme val="minor"/>
      </rPr>
      <t xml:space="preserve"> </t>
    </r>
    <r>
      <rPr>
        <sz val="10"/>
        <color rgb="FF2D3E50"/>
        <rFont val="Open Sans"/>
        <family val="3"/>
        <charset val="128"/>
        <scheme val="minor"/>
      </rPr>
      <t>康弘</t>
    </r>
  </si>
  <si>
    <r>
      <rPr>
        <sz val="10"/>
        <color rgb="FF2D3E50"/>
        <rFont val="Open Sans"/>
        <family val="3"/>
        <charset val="128"/>
        <scheme val="minor"/>
      </rPr>
      <t>イシザワ</t>
    </r>
    <r>
      <rPr>
        <sz val="10"/>
        <color rgb="FF2D3E50"/>
        <rFont val="Open Sans"/>
        <family val="2"/>
        <scheme val="minor"/>
      </rPr>
      <t xml:space="preserve"> </t>
    </r>
    <r>
      <rPr>
        <sz val="10"/>
        <color rgb="FF2D3E50"/>
        <rFont val="Open Sans"/>
        <family val="3"/>
        <charset val="128"/>
        <scheme val="minor"/>
      </rPr>
      <t>ヤスヒロ</t>
    </r>
  </si>
  <si>
    <r>
      <rPr>
        <sz val="10"/>
        <color rgb="FF2D3E50"/>
        <rFont val="Open Sans"/>
        <family val="3"/>
        <charset val="128"/>
        <scheme val="minor"/>
      </rPr>
      <t>大村市</t>
    </r>
  </si>
  <si>
    <r>
      <rPr>
        <sz val="10"/>
        <color rgb="FF2D3E50"/>
        <rFont val="Open Sans"/>
        <family val="3"/>
        <charset val="128"/>
        <scheme val="minor"/>
      </rPr>
      <t>柳瀬</t>
    </r>
    <r>
      <rPr>
        <sz val="10"/>
        <color rgb="FF2D3E50"/>
        <rFont val="Open Sans"/>
        <family val="2"/>
        <scheme val="minor"/>
      </rPr>
      <t xml:space="preserve"> </t>
    </r>
    <r>
      <rPr>
        <sz val="10"/>
        <color rgb="FF2D3E50"/>
        <rFont val="Open Sans"/>
        <family val="3"/>
        <charset val="128"/>
        <scheme val="minor"/>
      </rPr>
      <t>孝義</t>
    </r>
  </si>
  <si>
    <r>
      <rPr>
        <sz val="10"/>
        <color rgb="FF2D3E50"/>
        <rFont val="Open Sans"/>
        <family val="3"/>
        <charset val="128"/>
        <scheme val="minor"/>
      </rPr>
      <t>ヤナセ</t>
    </r>
    <r>
      <rPr>
        <sz val="10"/>
        <color rgb="FF2D3E50"/>
        <rFont val="Open Sans"/>
        <family val="2"/>
        <scheme val="minor"/>
      </rPr>
      <t xml:space="preserve"> </t>
    </r>
    <r>
      <rPr>
        <sz val="10"/>
        <color rgb="FF2D3E50"/>
        <rFont val="Open Sans"/>
        <family val="3"/>
        <charset val="128"/>
        <scheme val="minor"/>
      </rPr>
      <t>タカヨシ</t>
    </r>
  </si>
  <si>
    <r>
      <rPr>
        <sz val="10"/>
        <color rgb="FF2D3E50"/>
        <rFont val="Open Sans"/>
        <family val="3"/>
        <charset val="128"/>
        <scheme val="minor"/>
      </rPr>
      <t>由利本荘市</t>
    </r>
  </si>
  <si>
    <r>
      <rPr>
        <sz val="10"/>
        <color rgb="FF2D3E50"/>
        <rFont val="Open Sans"/>
        <family val="3"/>
        <charset val="128"/>
        <scheme val="minor"/>
      </rPr>
      <t>植村</t>
    </r>
    <r>
      <rPr>
        <sz val="10"/>
        <color rgb="FF2D3E50"/>
        <rFont val="Open Sans"/>
        <family val="2"/>
        <scheme val="minor"/>
      </rPr>
      <t xml:space="preserve"> </t>
    </r>
    <r>
      <rPr>
        <sz val="10"/>
        <color rgb="FF2D3E50"/>
        <rFont val="Open Sans"/>
        <family val="3"/>
        <charset val="128"/>
        <scheme val="minor"/>
      </rPr>
      <t>清十郎</t>
    </r>
  </si>
  <si>
    <r>
      <rPr>
        <sz val="10"/>
        <color rgb="FF2D3E50"/>
        <rFont val="Open Sans"/>
        <family val="3"/>
        <charset val="128"/>
        <scheme val="minor"/>
      </rPr>
      <t>ウエムラ</t>
    </r>
    <r>
      <rPr>
        <sz val="10"/>
        <color rgb="FF2D3E50"/>
        <rFont val="Open Sans"/>
        <family val="2"/>
        <scheme val="minor"/>
      </rPr>
      <t xml:space="preserve"> </t>
    </r>
    <r>
      <rPr>
        <sz val="10"/>
        <color rgb="FF2D3E50"/>
        <rFont val="Open Sans"/>
        <family val="3"/>
        <charset val="128"/>
        <scheme val="minor"/>
      </rPr>
      <t>セイジュウロウ</t>
    </r>
  </si>
  <si>
    <r>
      <rPr>
        <sz val="10"/>
        <color rgb="FF2D3E50"/>
        <rFont val="Open Sans"/>
        <family val="3"/>
        <charset val="128"/>
        <scheme val="minor"/>
      </rPr>
      <t>境港市</t>
    </r>
  </si>
  <si>
    <r>
      <rPr>
        <sz val="10"/>
        <color rgb="FF2D3E50"/>
        <rFont val="Open Sans"/>
        <family val="3"/>
        <charset val="128"/>
        <scheme val="minor"/>
      </rPr>
      <t>中里</t>
    </r>
    <r>
      <rPr>
        <sz val="10"/>
        <color rgb="FF2D3E50"/>
        <rFont val="Open Sans"/>
        <family val="2"/>
        <scheme val="minor"/>
      </rPr>
      <t xml:space="preserve"> </t>
    </r>
    <r>
      <rPr>
        <sz val="10"/>
        <color rgb="FF2D3E50"/>
        <rFont val="Open Sans"/>
        <family val="3"/>
        <charset val="128"/>
        <scheme val="minor"/>
      </rPr>
      <t>国男</t>
    </r>
  </si>
  <si>
    <r>
      <rPr>
        <sz val="10"/>
        <color rgb="FF2D3E50"/>
        <rFont val="Open Sans"/>
        <family val="3"/>
        <charset val="128"/>
        <scheme val="minor"/>
      </rPr>
      <t>ナカザト</t>
    </r>
    <r>
      <rPr>
        <sz val="10"/>
        <color rgb="FF2D3E50"/>
        <rFont val="Open Sans"/>
        <family val="2"/>
        <scheme val="minor"/>
      </rPr>
      <t xml:space="preserve"> </t>
    </r>
    <r>
      <rPr>
        <sz val="10"/>
        <color rgb="FF2D3E50"/>
        <rFont val="Open Sans"/>
        <family val="3"/>
        <charset val="128"/>
        <scheme val="minor"/>
      </rPr>
      <t>クニオ</t>
    </r>
  </si>
  <si>
    <r>
      <rPr>
        <sz val="10"/>
        <color rgb="FF2D3E50"/>
        <rFont val="Open Sans"/>
        <family val="3"/>
        <charset val="128"/>
        <scheme val="minor"/>
      </rPr>
      <t>山脇</t>
    </r>
    <r>
      <rPr>
        <sz val="10"/>
        <color rgb="FF2D3E50"/>
        <rFont val="Open Sans"/>
        <family val="2"/>
        <scheme val="minor"/>
      </rPr>
      <t xml:space="preserve"> </t>
    </r>
    <r>
      <rPr>
        <sz val="10"/>
        <color rgb="FF2D3E50"/>
        <rFont val="Open Sans"/>
        <family val="3"/>
        <charset val="128"/>
        <scheme val="minor"/>
      </rPr>
      <t>智之</t>
    </r>
  </si>
  <si>
    <r>
      <rPr>
        <sz val="10"/>
        <color rgb="FF2D3E50"/>
        <rFont val="Open Sans"/>
        <family val="3"/>
        <charset val="128"/>
        <scheme val="minor"/>
      </rPr>
      <t>ヤマワキ</t>
    </r>
    <r>
      <rPr>
        <sz val="10"/>
        <color rgb="FF2D3E50"/>
        <rFont val="Open Sans"/>
        <family val="2"/>
        <scheme val="minor"/>
      </rPr>
      <t xml:space="preserve"> </t>
    </r>
    <r>
      <rPr>
        <sz val="10"/>
        <color rgb="FF2D3E50"/>
        <rFont val="Open Sans"/>
        <family val="3"/>
        <charset val="128"/>
        <scheme val="minor"/>
      </rPr>
      <t>トモユキ</t>
    </r>
  </si>
  <si>
    <r>
      <rPr>
        <sz val="10"/>
        <color rgb="FF2D3E50"/>
        <rFont val="Open Sans"/>
        <family val="3"/>
        <charset val="128"/>
        <scheme val="minor"/>
      </rPr>
      <t>新潟市西区</t>
    </r>
  </si>
  <si>
    <r>
      <rPr>
        <sz val="10"/>
        <color rgb="FF2D3E50"/>
        <rFont val="Open Sans"/>
        <family val="3"/>
        <charset val="128"/>
        <scheme val="minor"/>
      </rPr>
      <t>溝口</t>
    </r>
    <r>
      <rPr>
        <sz val="10"/>
        <color rgb="FF2D3E50"/>
        <rFont val="Open Sans"/>
        <family val="2"/>
        <scheme val="minor"/>
      </rPr>
      <t xml:space="preserve"> </t>
    </r>
    <r>
      <rPr>
        <sz val="10"/>
        <color rgb="FF2D3E50"/>
        <rFont val="Open Sans"/>
        <family val="3"/>
        <charset val="128"/>
        <scheme val="minor"/>
      </rPr>
      <t>柚葉</t>
    </r>
  </si>
  <si>
    <r>
      <rPr>
        <sz val="10"/>
        <color rgb="FF2D3E50"/>
        <rFont val="Open Sans"/>
        <family val="3"/>
        <charset val="128"/>
        <scheme val="minor"/>
      </rPr>
      <t>ミゾグチ</t>
    </r>
    <r>
      <rPr>
        <sz val="10"/>
        <color rgb="FF2D3E50"/>
        <rFont val="Open Sans"/>
        <family val="2"/>
        <scheme val="minor"/>
      </rPr>
      <t xml:space="preserve"> </t>
    </r>
    <r>
      <rPr>
        <sz val="10"/>
        <color rgb="FF2D3E50"/>
        <rFont val="Open Sans"/>
        <family val="3"/>
        <charset val="128"/>
        <scheme val="minor"/>
      </rPr>
      <t>ユズハ</t>
    </r>
  </si>
  <si>
    <r>
      <rPr>
        <sz val="10"/>
        <color rgb="FF2D3E50"/>
        <rFont val="Open Sans"/>
        <family val="3"/>
        <charset val="128"/>
        <scheme val="minor"/>
      </rPr>
      <t>堀川</t>
    </r>
    <r>
      <rPr>
        <sz val="10"/>
        <color rgb="FF2D3E50"/>
        <rFont val="Open Sans"/>
        <family val="2"/>
        <scheme val="minor"/>
      </rPr>
      <t xml:space="preserve"> </t>
    </r>
    <r>
      <rPr>
        <sz val="10"/>
        <color rgb="FF2D3E50"/>
        <rFont val="Open Sans"/>
        <family val="3"/>
        <charset val="128"/>
        <scheme val="minor"/>
      </rPr>
      <t>英晴</t>
    </r>
  </si>
  <si>
    <r>
      <rPr>
        <sz val="10"/>
        <color rgb="FF2D3E50"/>
        <rFont val="Open Sans"/>
        <family val="3"/>
        <charset val="128"/>
        <scheme val="minor"/>
      </rPr>
      <t>ホリカワ</t>
    </r>
    <r>
      <rPr>
        <sz val="10"/>
        <color rgb="FF2D3E50"/>
        <rFont val="Open Sans"/>
        <family val="2"/>
        <scheme val="minor"/>
      </rPr>
      <t xml:space="preserve"> </t>
    </r>
    <r>
      <rPr>
        <sz val="10"/>
        <color rgb="FF2D3E50"/>
        <rFont val="Open Sans"/>
        <family val="3"/>
        <charset val="128"/>
        <scheme val="minor"/>
      </rPr>
      <t>ヒデハル</t>
    </r>
  </si>
  <si>
    <r>
      <rPr>
        <sz val="10"/>
        <color rgb="FF2D3E50"/>
        <rFont val="Open Sans"/>
        <family val="3"/>
        <charset val="128"/>
        <scheme val="minor"/>
      </rPr>
      <t>多田</t>
    </r>
    <r>
      <rPr>
        <sz val="10"/>
        <color rgb="FF2D3E50"/>
        <rFont val="Open Sans"/>
        <family val="2"/>
        <scheme val="minor"/>
      </rPr>
      <t xml:space="preserve"> </t>
    </r>
    <r>
      <rPr>
        <sz val="10"/>
        <color rgb="FF2D3E50"/>
        <rFont val="Open Sans"/>
        <family val="3"/>
        <charset val="128"/>
        <scheme val="minor"/>
      </rPr>
      <t>太陽</t>
    </r>
  </si>
  <si>
    <r>
      <rPr>
        <sz val="10"/>
        <color rgb="FF2D3E50"/>
        <rFont val="Open Sans"/>
        <family val="3"/>
        <charset val="128"/>
        <scheme val="minor"/>
      </rPr>
      <t>オオタ</t>
    </r>
    <r>
      <rPr>
        <sz val="10"/>
        <color rgb="FF2D3E50"/>
        <rFont val="Open Sans"/>
        <family val="2"/>
        <scheme val="minor"/>
      </rPr>
      <t xml:space="preserve"> </t>
    </r>
    <r>
      <rPr>
        <sz val="10"/>
        <color rgb="FF2D3E50"/>
        <rFont val="Open Sans"/>
        <family val="3"/>
        <charset val="128"/>
        <scheme val="minor"/>
      </rPr>
      <t>タイヨウ</t>
    </r>
  </si>
  <si>
    <r>
      <rPr>
        <sz val="10"/>
        <color rgb="FF2D3E50"/>
        <rFont val="Open Sans"/>
        <family val="3"/>
        <charset val="128"/>
        <scheme val="minor"/>
      </rPr>
      <t>中川郡池田町</t>
    </r>
  </si>
  <si>
    <r>
      <rPr>
        <sz val="10"/>
        <color rgb="FF2D3E50"/>
        <rFont val="Open Sans"/>
        <family val="3"/>
        <charset val="128"/>
        <scheme val="minor"/>
      </rPr>
      <t>長坂</t>
    </r>
    <r>
      <rPr>
        <sz val="10"/>
        <color rgb="FF2D3E50"/>
        <rFont val="Open Sans"/>
        <family val="2"/>
        <scheme val="minor"/>
      </rPr>
      <t xml:space="preserve"> </t>
    </r>
    <r>
      <rPr>
        <sz val="10"/>
        <color rgb="FF2D3E50"/>
        <rFont val="Open Sans"/>
        <family val="3"/>
        <charset val="128"/>
        <scheme val="minor"/>
      </rPr>
      <t>奈々</t>
    </r>
  </si>
  <si>
    <r>
      <rPr>
        <sz val="10"/>
        <color rgb="FF2D3E50"/>
        <rFont val="Open Sans"/>
        <family val="3"/>
        <charset val="128"/>
        <scheme val="minor"/>
      </rPr>
      <t>ナガサカ</t>
    </r>
    <r>
      <rPr>
        <sz val="10"/>
        <color rgb="FF2D3E50"/>
        <rFont val="Open Sans"/>
        <family val="2"/>
        <scheme val="minor"/>
      </rPr>
      <t xml:space="preserve"> </t>
    </r>
    <r>
      <rPr>
        <sz val="10"/>
        <color rgb="FF2D3E50"/>
        <rFont val="Open Sans"/>
        <family val="3"/>
        <charset val="128"/>
        <scheme val="minor"/>
      </rPr>
      <t>ナナ</t>
    </r>
  </si>
  <si>
    <r>
      <rPr>
        <sz val="10"/>
        <color rgb="FF2D3E50"/>
        <rFont val="Open Sans"/>
        <family val="3"/>
        <charset val="128"/>
        <scheme val="minor"/>
      </rPr>
      <t>北見市</t>
    </r>
  </si>
  <si>
    <r>
      <rPr>
        <sz val="10"/>
        <color rgb="FF2D3E50"/>
        <rFont val="Open Sans"/>
        <family val="3"/>
        <charset val="128"/>
        <scheme val="minor"/>
      </rPr>
      <t>横田</t>
    </r>
    <r>
      <rPr>
        <sz val="10"/>
        <color rgb="FF2D3E50"/>
        <rFont val="Open Sans"/>
        <family val="2"/>
        <scheme val="minor"/>
      </rPr>
      <t xml:space="preserve"> </t>
    </r>
    <r>
      <rPr>
        <sz val="10"/>
        <color rgb="FF2D3E50"/>
        <rFont val="Open Sans"/>
        <family val="3"/>
        <charset val="128"/>
        <scheme val="minor"/>
      </rPr>
      <t>文康</t>
    </r>
  </si>
  <si>
    <r>
      <rPr>
        <sz val="10"/>
        <color rgb="FF2D3E50"/>
        <rFont val="Open Sans"/>
        <family val="3"/>
        <charset val="128"/>
        <scheme val="minor"/>
      </rPr>
      <t>ヨコタ</t>
    </r>
    <r>
      <rPr>
        <sz val="10"/>
        <color rgb="FF2D3E50"/>
        <rFont val="Open Sans"/>
        <family val="2"/>
        <scheme val="minor"/>
      </rPr>
      <t xml:space="preserve"> </t>
    </r>
    <r>
      <rPr>
        <sz val="10"/>
        <color rgb="FF2D3E50"/>
        <rFont val="Open Sans"/>
        <family val="3"/>
        <charset val="128"/>
        <scheme val="minor"/>
      </rPr>
      <t>フミヤス</t>
    </r>
  </si>
  <si>
    <r>
      <rPr>
        <sz val="10"/>
        <color rgb="FF2D3E50"/>
        <rFont val="Open Sans"/>
        <family val="3"/>
        <charset val="128"/>
        <scheme val="minor"/>
      </rPr>
      <t>宮原</t>
    </r>
    <r>
      <rPr>
        <sz val="10"/>
        <color rgb="FF2D3E50"/>
        <rFont val="Open Sans"/>
        <family val="2"/>
        <scheme val="minor"/>
      </rPr>
      <t xml:space="preserve"> </t>
    </r>
    <r>
      <rPr>
        <sz val="10"/>
        <color rgb="FF2D3E50"/>
        <rFont val="Open Sans"/>
        <family val="3"/>
        <charset val="128"/>
        <scheme val="minor"/>
      </rPr>
      <t>文男</t>
    </r>
  </si>
  <si>
    <r>
      <rPr>
        <sz val="10"/>
        <color rgb="FF2D3E50"/>
        <rFont val="Open Sans"/>
        <family val="3"/>
        <charset val="128"/>
        <scheme val="minor"/>
      </rPr>
      <t>ミヤハラ</t>
    </r>
    <r>
      <rPr>
        <sz val="10"/>
        <color rgb="FF2D3E50"/>
        <rFont val="Open Sans"/>
        <family val="2"/>
        <scheme val="minor"/>
      </rPr>
      <t xml:space="preserve"> </t>
    </r>
    <r>
      <rPr>
        <sz val="10"/>
        <color rgb="FF2D3E50"/>
        <rFont val="Open Sans"/>
        <family val="3"/>
        <charset val="128"/>
        <scheme val="minor"/>
      </rPr>
      <t>フミオ</t>
    </r>
  </si>
  <si>
    <r>
      <rPr>
        <sz val="10"/>
        <color rgb="FF2D3E50"/>
        <rFont val="Open Sans"/>
        <family val="3"/>
        <charset val="128"/>
        <scheme val="minor"/>
      </rPr>
      <t>豊田市</t>
    </r>
  </si>
  <si>
    <r>
      <rPr>
        <sz val="10"/>
        <color rgb="FF2D3E50"/>
        <rFont val="Open Sans"/>
        <family val="3"/>
        <charset val="128"/>
        <scheme val="minor"/>
      </rPr>
      <t>永瀬</t>
    </r>
    <r>
      <rPr>
        <sz val="10"/>
        <color rgb="FF2D3E50"/>
        <rFont val="Open Sans"/>
        <family val="2"/>
        <scheme val="minor"/>
      </rPr>
      <t xml:space="preserve"> </t>
    </r>
    <r>
      <rPr>
        <sz val="10"/>
        <color rgb="FF2D3E50"/>
        <rFont val="Open Sans"/>
        <family val="3"/>
        <charset val="128"/>
        <scheme val="minor"/>
      </rPr>
      <t>景子</t>
    </r>
  </si>
  <si>
    <r>
      <rPr>
        <sz val="10"/>
        <color rgb="FF2D3E50"/>
        <rFont val="Open Sans"/>
        <family val="3"/>
        <charset val="128"/>
        <scheme val="minor"/>
      </rPr>
      <t>ナガセ</t>
    </r>
    <r>
      <rPr>
        <sz val="10"/>
        <color rgb="FF2D3E50"/>
        <rFont val="Open Sans"/>
        <family val="2"/>
        <scheme val="minor"/>
      </rPr>
      <t xml:space="preserve"> </t>
    </r>
    <r>
      <rPr>
        <sz val="10"/>
        <color rgb="FF2D3E50"/>
        <rFont val="Open Sans"/>
        <family val="3"/>
        <charset val="128"/>
        <scheme val="minor"/>
      </rPr>
      <t>ケイコ</t>
    </r>
  </si>
  <si>
    <r>
      <rPr>
        <sz val="10"/>
        <color rgb="FF2D3E50"/>
        <rFont val="Open Sans"/>
        <family val="3"/>
        <charset val="128"/>
        <scheme val="minor"/>
      </rPr>
      <t>名取</t>
    </r>
    <r>
      <rPr>
        <sz val="10"/>
        <color rgb="FF2D3E50"/>
        <rFont val="Open Sans"/>
        <family val="2"/>
        <scheme val="minor"/>
      </rPr>
      <t xml:space="preserve"> </t>
    </r>
    <r>
      <rPr>
        <sz val="10"/>
        <color rgb="FF2D3E50"/>
        <rFont val="Open Sans"/>
        <family val="3"/>
        <charset val="128"/>
        <scheme val="minor"/>
      </rPr>
      <t>忠義</t>
    </r>
  </si>
  <si>
    <r>
      <rPr>
        <sz val="10"/>
        <color rgb="FF2D3E50"/>
        <rFont val="Open Sans"/>
        <family val="3"/>
        <charset val="128"/>
        <scheme val="minor"/>
      </rPr>
      <t>ナトリ</t>
    </r>
    <r>
      <rPr>
        <sz val="10"/>
        <color rgb="FF2D3E50"/>
        <rFont val="Open Sans"/>
        <family val="2"/>
        <scheme val="minor"/>
      </rPr>
      <t xml:space="preserve"> </t>
    </r>
    <r>
      <rPr>
        <sz val="10"/>
        <color rgb="FF2D3E50"/>
        <rFont val="Open Sans"/>
        <family val="3"/>
        <charset val="128"/>
        <scheme val="minor"/>
      </rPr>
      <t>タダヨシ</t>
    </r>
  </si>
  <si>
    <r>
      <rPr>
        <sz val="10"/>
        <color rgb="FF2D3E50"/>
        <rFont val="Open Sans"/>
        <family val="3"/>
        <charset val="128"/>
        <scheme val="minor"/>
      </rPr>
      <t>金山</t>
    </r>
    <r>
      <rPr>
        <sz val="10"/>
        <color rgb="FF2D3E50"/>
        <rFont val="Open Sans"/>
        <family val="2"/>
        <scheme val="minor"/>
      </rPr>
      <t xml:space="preserve"> </t>
    </r>
    <r>
      <rPr>
        <sz val="10"/>
        <color rgb="FF2D3E50"/>
        <rFont val="Open Sans"/>
        <family val="3"/>
        <charset val="128"/>
        <scheme val="minor"/>
      </rPr>
      <t>晃勝</t>
    </r>
  </si>
  <si>
    <r>
      <rPr>
        <sz val="10"/>
        <color rgb="FF2D3E50"/>
        <rFont val="Open Sans"/>
        <family val="3"/>
        <charset val="128"/>
        <scheme val="minor"/>
      </rPr>
      <t>カナヤマ</t>
    </r>
    <r>
      <rPr>
        <sz val="10"/>
        <color rgb="FF2D3E50"/>
        <rFont val="Open Sans"/>
        <family val="2"/>
        <scheme val="minor"/>
      </rPr>
      <t xml:space="preserve"> </t>
    </r>
    <r>
      <rPr>
        <sz val="10"/>
        <color rgb="FF2D3E50"/>
        <rFont val="Open Sans"/>
        <family val="3"/>
        <charset val="128"/>
        <scheme val="minor"/>
      </rPr>
      <t>コウショウ</t>
    </r>
  </si>
  <si>
    <r>
      <rPr>
        <sz val="10"/>
        <color rgb="FF2D3E50"/>
        <rFont val="Open Sans"/>
        <family val="3"/>
        <charset val="128"/>
        <scheme val="minor"/>
      </rPr>
      <t>観音寺市</t>
    </r>
  </si>
  <si>
    <r>
      <rPr>
        <sz val="10"/>
        <color rgb="FF2D3E50"/>
        <rFont val="Open Sans"/>
        <family val="3"/>
        <charset val="128"/>
        <scheme val="minor"/>
      </rPr>
      <t>川原</t>
    </r>
    <r>
      <rPr>
        <sz val="10"/>
        <color rgb="FF2D3E50"/>
        <rFont val="Open Sans"/>
        <family val="2"/>
        <scheme val="minor"/>
      </rPr>
      <t xml:space="preserve"> </t>
    </r>
    <r>
      <rPr>
        <sz val="10"/>
        <color rgb="FF2D3E50"/>
        <rFont val="Open Sans"/>
        <family val="3"/>
        <charset val="128"/>
        <scheme val="minor"/>
      </rPr>
      <t>敦司</t>
    </r>
  </si>
  <si>
    <r>
      <rPr>
        <sz val="10"/>
        <color rgb="FF2D3E50"/>
        <rFont val="Open Sans"/>
        <family val="3"/>
        <charset val="128"/>
        <scheme val="minor"/>
      </rPr>
      <t>カワハラ</t>
    </r>
    <r>
      <rPr>
        <sz val="10"/>
        <color rgb="FF2D3E50"/>
        <rFont val="Open Sans"/>
        <family val="2"/>
        <scheme val="minor"/>
      </rPr>
      <t xml:space="preserve"> </t>
    </r>
    <r>
      <rPr>
        <sz val="10"/>
        <color rgb="FF2D3E50"/>
        <rFont val="Open Sans"/>
        <family val="3"/>
        <charset val="128"/>
        <scheme val="minor"/>
      </rPr>
      <t>アツシ</t>
    </r>
  </si>
  <si>
    <r>
      <rPr>
        <sz val="10"/>
        <color rgb="FF2D3E50"/>
        <rFont val="Open Sans"/>
        <family val="3"/>
        <charset val="128"/>
        <scheme val="minor"/>
      </rPr>
      <t>能美市</t>
    </r>
  </si>
  <si>
    <r>
      <rPr>
        <sz val="10"/>
        <color rgb="FF2D3E50"/>
        <rFont val="Open Sans"/>
        <family val="3"/>
        <charset val="128"/>
        <scheme val="minor"/>
      </rPr>
      <t>北島</t>
    </r>
    <r>
      <rPr>
        <sz val="10"/>
        <color rgb="FF2D3E50"/>
        <rFont val="Open Sans"/>
        <family val="2"/>
        <scheme val="minor"/>
      </rPr>
      <t xml:space="preserve"> </t>
    </r>
    <r>
      <rPr>
        <sz val="10"/>
        <color rgb="FF2D3E50"/>
        <rFont val="Open Sans"/>
        <family val="3"/>
        <charset val="128"/>
        <scheme val="minor"/>
      </rPr>
      <t>孝利</t>
    </r>
  </si>
  <si>
    <r>
      <rPr>
        <sz val="10"/>
        <color rgb="FF2D3E50"/>
        <rFont val="Open Sans"/>
        <family val="3"/>
        <charset val="128"/>
        <scheme val="minor"/>
      </rPr>
      <t>キタジマ</t>
    </r>
    <r>
      <rPr>
        <sz val="10"/>
        <color rgb="FF2D3E50"/>
        <rFont val="Open Sans"/>
        <family val="2"/>
        <scheme val="minor"/>
      </rPr>
      <t xml:space="preserve"> </t>
    </r>
    <r>
      <rPr>
        <sz val="10"/>
        <color rgb="FF2D3E50"/>
        <rFont val="Open Sans"/>
        <family val="3"/>
        <charset val="128"/>
        <scheme val="minor"/>
      </rPr>
      <t>タカトシ</t>
    </r>
  </si>
  <si>
    <r>
      <rPr>
        <sz val="10"/>
        <color rgb="FF2D3E50"/>
        <rFont val="Open Sans"/>
        <family val="3"/>
        <charset val="128"/>
        <scheme val="minor"/>
      </rPr>
      <t>函館市</t>
    </r>
  </si>
  <si>
    <r>
      <rPr>
        <sz val="10"/>
        <color rgb="FF2D3E50"/>
        <rFont val="Open Sans"/>
        <family val="3"/>
        <charset val="128"/>
        <scheme val="minor"/>
      </rPr>
      <t>植木</t>
    </r>
    <r>
      <rPr>
        <sz val="10"/>
        <color rgb="FF2D3E50"/>
        <rFont val="Open Sans"/>
        <family val="2"/>
        <scheme val="minor"/>
      </rPr>
      <t xml:space="preserve"> </t>
    </r>
    <r>
      <rPr>
        <sz val="10"/>
        <color rgb="FF2D3E50"/>
        <rFont val="Open Sans"/>
        <family val="3"/>
        <charset val="128"/>
        <scheme val="minor"/>
      </rPr>
      <t>重夫</t>
    </r>
  </si>
  <si>
    <r>
      <rPr>
        <sz val="10"/>
        <color rgb="FF2D3E50"/>
        <rFont val="Open Sans"/>
        <family val="3"/>
        <charset val="128"/>
        <scheme val="minor"/>
      </rPr>
      <t>ウエキ</t>
    </r>
    <r>
      <rPr>
        <sz val="10"/>
        <color rgb="FF2D3E50"/>
        <rFont val="Open Sans"/>
        <family val="2"/>
        <scheme val="minor"/>
      </rPr>
      <t xml:space="preserve"> </t>
    </r>
    <r>
      <rPr>
        <sz val="10"/>
        <color rgb="FF2D3E50"/>
        <rFont val="Open Sans"/>
        <family val="3"/>
        <charset val="128"/>
        <scheme val="minor"/>
      </rPr>
      <t>シゲオ</t>
    </r>
  </si>
  <si>
    <r>
      <rPr>
        <sz val="10"/>
        <color rgb="FF2D3E50"/>
        <rFont val="Open Sans"/>
        <family val="3"/>
        <charset val="128"/>
        <scheme val="minor"/>
      </rPr>
      <t>岡村</t>
    </r>
    <r>
      <rPr>
        <sz val="10"/>
        <color rgb="FF2D3E50"/>
        <rFont val="Open Sans"/>
        <family val="2"/>
        <scheme val="minor"/>
      </rPr>
      <t xml:space="preserve"> </t>
    </r>
    <r>
      <rPr>
        <sz val="10"/>
        <color rgb="FF2D3E50"/>
        <rFont val="Open Sans"/>
        <family val="3"/>
        <charset val="128"/>
        <scheme val="minor"/>
      </rPr>
      <t>毅</t>
    </r>
  </si>
  <si>
    <r>
      <rPr>
        <sz val="10"/>
        <color rgb="FF2D3E50"/>
        <rFont val="Open Sans"/>
        <family val="3"/>
        <charset val="128"/>
        <scheme val="minor"/>
      </rPr>
      <t>オカムラ</t>
    </r>
    <r>
      <rPr>
        <sz val="10"/>
        <color rgb="FF2D3E50"/>
        <rFont val="Open Sans"/>
        <family val="2"/>
        <scheme val="minor"/>
      </rPr>
      <t xml:space="preserve"> </t>
    </r>
    <r>
      <rPr>
        <sz val="10"/>
        <color rgb="FF2D3E50"/>
        <rFont val="Open Sans"/>
        <family val="3"/>
        <charset val="128"/>
        <scheme val="minor"/>
      </rPr>
      <t>タケシ</t>
    </r>
  </si>
  <si>
    <r>
      <rPr>
        <sz val="10"/>
        <color rgb="FF2D3E50"/>
        <rFont val="Open Sans"/>
        <family val="3"/>
        <charset val="128"/>
        <scheme val="minor"/>
      </rPr>
      <t>水田</t>
    </r>
    <r>
      <rPr>
        <sz val="10"/>
        <color rgb="FF2D3E50"/>
        <rFont val="Open Sans"/>
        <family val="2"/>
        <scheme val="minor"/>
      </rPr>
      <t xml:space="preserve"> </t>
    </r>
    <r>
      <rPr>
        <sz val="10"/>
        <color rgb="FF2D3E50"/>
        <rFont val="Open Sans"/>
        <family val="3"/>
        <charset val="128"/>
        <scheme val="minor"/>
      </rPr>
      <t>栄三郎</t>
    </r>
  </si>
  <si>
    <r>
      <rPr>
        <sz val="10"/>
        <color rgb="FF2D3E50"/>
        <rFont val="Open Sans"/>
        <family val="3"/>
        <charset val="128"/>
        <scheme val="minor"/>
      </rPr>
      <t>ミズタ</t>
    </r>
    <r>
      <rPr>
        <sz val="10"/>
        <color rgb="FF2D3E50"/>
        <rFont val="Open Sans"/>
        <family val="2"/>
        <scheme val="minor"/>
      </rPr>
      <t xml:space="preserve"> </t>
    </r>
    <r>
      <rPr>
        <sz val="10"/>
        <color rgb="FF2D3E50"/>
        <rFont val="Open Sans"/>
        <family val="3"/>
        <charset val="128"/>
        <scheme val="minor"/>
      </rPr>
      <t>エイザブロウ</t>
    </r>
  </si>
  <si>
    <r>
      <rPr>
        <sz val="10"/>
        <color rgb="FF2D3E50"/>
        <rFont val="Open Sans"/>
        <family val="3"/>
        <charset val="128"/>
        <scheme val="minor"/>
      </rPr>
      <t>垣内</t>
    </r>
    <r>
      <rPr>
        <sz val="10"/>
        <color rgb="FF2D3E50"/>
        <rFont val="Open Sans"/>
        <family val="2"/>
        <scheme val="minor"/>
      </rPr>
      <t xml:space="preserve"> </t>
    </r>
    <r>
      <rPr>
        <sz val="10"/>
        <color rgb="FF2D3E50"/>
        <rFont val="Open Sans"/>
        <family val="3"/>
        <charset val="128"/>
        <scheme val="minor"/>
      </rPr>
      <t>富士夫</t>
    </r>
  </si>
  <si>
    <r>
      <rPr>
        <sz val="10"/>
        <color rgb="FF2D3E50"/>
        <rFont val="Open Sans"/>
        <family val="3"/>
        <charset val="128"/>
        <scheme val="minor"/>
      </rPr>
      <t>カキウチ</t>
    </r>
    <r>
      <rPr>
        <sz val="10"/>
        <color rgb="FF2D3E50"/>
        <rFont val="Open Sans"/>
        <family val="2"/>
        <scheme val="minor"/>
      </rPr>
      <t xml:space="preserve"> </t>
    </r>
    <r>
      <rPr>
        <sz val="10"/>
        <color rgb="FF2D3E50"/>
        <rFont val="Open Sans"/>
        <family val="3"/>
        <charset val="128"/>
        <scheme val="minor"/>
      </rPr>
      <t>フジオ</t>
    </r>
  </si>
  <si>
    <r>
      <rPr>
        <sz val="10"/>
        <color rgb="FF2D3E50"/>
        <rFont val="Open Sans"/>
        <family val="3"/>
        <charset val="128"/>
        <scheme val="minor"/>
      </rPr>
      <t>泉</t>
    </r>
    <r>
      <rPr>
        <sz val="10"/>
        <color rgb="FF2D3E50"/>
        <rFont val="Open Sans"/>
        <family val="2"/>
        <scheme val="minor"/>
      </rPr>
      <t xml:space="preserve"> </t>
    </r>
    <r>
      <rPr>
        <sz val="10"/>
        <color rgb="FF2D3E50"/>
        <rFont val="Open Sans"/>
        <family val="3"/>
        <charset val="128"/>
        <scheme val="minor"/>
      </rPr>
      <t>甲斐斗</t>
    </r>
  </si>
  <si>
    <r>
      <rPr>
        <sz val="10"/>
        <color rgb="FF2D3E50"/>
        <rFont val="Open Sans"/>
        <family val="3"/>
        <charset val="128"/>
        <scheme val="minor"/>
      </rPr>
      <t>イズミ</t>
    </r>
    <r>
      <rPr>
        <sz val="10"/>
        <color rgb="FF2D3E50"/>
        <rFont val="Open Sans"/>
        <family val="2"/>
        <scheme val="minor"/>
      </rPr>
      <t xml:space="preserve"> </t>
    </r>
    <r>
      <rPr>
        <sz val="10"/>
        <color rgb="FF2D3E50"/>
        <rFont val="Open Sans"/>
        <family val="3"/>
        <charset val="128"/>
        <scheme val="minor"/>
      </rPr>
      <t>カイト</t>
    </r>
  </si>
  <si>
    <r>
      <rPr>
        <sz val="10"/>
        <color rgb="FF2D3E50"/>
        <rFont val="Open Sans"/>
        <family val="3"/>
        <charset val="128"/>
        <scheme val="minor"/>
      </rPr>
      <t>岡崎市</t>
    </r>
  </si>
  <si>
    <r>
      <rPr>
        <sz val="10"/>
        <color rgb="FF2D3E50"/>
        <rFont val="Open Sans"/>
        <family val="3"/>
        <charset val="128"/>
        <scheme val="minor"/>
      </rPr>
      <t>富永</t>
    </r>
    <r>
      <rPr>
        <sz val="10"/>
        <color rgb="FF2D3E50"/>
        <rFont val="Open Sans"/>
        <family val="2"/>
        <scheme val="minor"/>
      </rPr>
      <t xml:space="preserve"> </t>
    </r>
    <r>
      <rPr>
        <sz val="10"/>
        <color rgb="FF2D3E50"/>
        <rFont val="Open Sans"/>
        <family val="3"/>
        <charset val="128"/>
        <scheme val="minor"/>
      </rPr>
      <t>憲二</t>
    </r>
  </si>
  <si>
    <r>
      <rPr>
        <sz val="10"/>
        <color rgb="FF2D3E50"/>
        <rFont val="Open Sans"/>
        <family val="3"/>
        <charset val="128"/>
        <scheme val="minor"/>
      </rPr>
      <t>トミナガ</t>
    </r>
    <r>
      <rPr>
        <sz val="10"/>
        <color rgb="FF2D3E50"/>
        <rFont val="Open Sans"/>
        <family val="2"/>
        <scheme val="minor"/>
      </rPr>
      <t xml:space="preserve"> </t>
    </r>
    <r>
      <rPr>
        <sz val="10"/>
        <color rgb="FF2D3E50"/>
        <rFont val="Open Sans"/>
        <family val="3"/>
        <charset val="128"/>
        <scheme val="minor"/>
      </rPr>
      <t>ケンジ</t>
    </r>
  </si>
  <si>
    <r>
      <rPr>
        <sz val="10"/>
        <color rgb="FF2D3E50"/>
        <rFont val="Open Sans"/>
        <family val="3"/>
        <charset val="128"/>
        <scheme val="minor"/>
      </rPr>
      <t>北諸県郡三股町</t>
    </r>
  </si>
  <si>
    <r>
      <rPr>
        <sz val="10"/>
        <color rgb="FF2D3E50"/>
        <rFont val="Open Sans"/>
        <family val="3"/>
        <charset val="128"/>
        <scheme val="minor"/>
      </rPr>
      <t>池田</t>
    </r>
    <r>
      <rPr>
        <sz val="10"/>
        <color rgb="FF2D3E50"/>
        <rFont val="Open Sans"/>
        <family val="2"/>
        <scheme val="minor"/>
      </rPr>
      <t xml:space="preserve"> </t>
    </r>
    <r>
      <rPr>
        <sz val="10"/>
        <color rgb="FF2D3E50"/>
        <rFont val="Open Sans"/>
        <family val="3"/>
        <charset val="128"/>
        <scheme val="minor"/>
      </rPr>
      <t>理絵</t>
    </r>
  </si>
  <si>
    <r>
      <rPr>
        <sz val="10"/>
        <color rgb="FF2D3E50"/>
        <rFont val="Open Sans"/>
        <family val="3"/>
        <charset val="128"/>
        <scheme val="minor"/>
      </rPr>
      <t>イケダ</t>
    </r>
    <r>
      <rPr>
        <sz val="10"/>
        <color rgb="FF2D3E50"/>
        <rFont val="Open Sans"/>
        <family val="2"/>
        <scheme val="minor"/>
      </rPr>
      <t xml:space="preserve"> </t>
    </r>
    <r>
      <rPr>
        <sz val="10"/>
        <color rgb="FF2D3E50"/>
        <rFont val="Open Sans"/>
        <family val="3"/>
        <charset val="128"/>
        <scheme val="minor"/>
      </rPr>
      <t>リエ</t>
    </r>
  </si>
  <si>
    <r>
      <rPr>
        <sz val="10"/>
        <color rgb="FF2D3E50"/>
        <rFont val="Open Sans"/>
        <family val="3"/>
        <charset val="128"/>
        <scheme val="minor"/>
      </rPr>
      <t>野田市</t>
    </r>
  </si>
  <si>
    <r>
      <rPr>
        <sz val="10"/>
        <color rgb="FF2D3E50"/>
        <rFont val="Open Sans"/>
        <family val="3"/>
        <charset val="128"/>
        <scheme val="minor"/>
      </rPr>
      <t>小笠原</t>
    </r>
    <r>
      <rPr>
        <sz val="10"/>
        <color rgb="FF2D3E50"/>
        <rFont val="Open Sans"/>
        <family val="2"/>
        <scheme val="minor"/>
      </rPr>
      <t xml:space="preserve"> </t>
    </r>
    <r>
      <rPr>
        <sz val="10"/>
        <color rgb="FF2D3E50"/>
        <rFont val="Open Sans"/>
        <family val="3"/>
        <charset val="128"/>
        <scheme val="minor"/>
      </rPr>
      <t>華凛</t>
    </r>
  </si>
  <si>
    <r>
      <rPr>
        <sz val="10"/>
        <color rgb="FF2D3E50"/>
        <rFont val="Open Sans"/>
        <family val="3"/>
        <charset val="128"/>
        <scheme val="minor"/>
      </rPr>
      <t>オガサワラ</t>
    </r>
    <r>
      <rPr>
        <sz val="10"/>
        <color rgb="FF2D3E50"/>
        <rFont val="Open Sans"/>
        <family val="2"/>
        <scheme val="minor"/>
      </rPr>
      <t xml:space="preserve"> </t>
    </r>
    <r>
      <rPr>
        <sz val="10"/>
        <color rgb="FF2D3E50"/>
        <rFont val="Open Sans"/>
        <family val="3"/>
        <charset val="128"/>
        <scheme val="minor"/>
      </rPr>
      <t>カリン</t>
    </r>
  </si>
  <si>
    <r>
      <rPr>
        <sz val="10"/>
        <color rgb="FF2D3E50"/>
        <rFont val="Open Sans"/>
        <family val="3"/>
        <charset val="128"/>
        <scheme val="minor"/>
      </rPr>
      <t>京都市西京区</t>
    </r>
  </si>
  <si>
    <r>
      <rPr>
        <sz val="10"/>
        <color rgb="FF2D3E50"/>
        <rFont val="Open Sans"/>
        <family val="3"/>
        <charset val="128"/>
        <scheme val="minor"/>
      </rPr>
      <t>井川</t>
    </r>
    <r>
      <rPr>
        <sz val="10"/>
        <color rgb="FF2D3E50"/>
        <rFont val="Open Sans"/>
        <family val="2"/>
        <scheme val="minor"/>
      </rPr>
      <t xml:space="preserve"> </t>
    </r>
    <r>
      <rPr>
        <sz val="10"/>
        <color rgb="FF2D3E50"/>
        <rFont val="Open Sans"/>
        <family val="3"/>
        <charset val="128"/>
        <scheme val="minor"/>
      </rPr>
      <t>拓海</t>
    </r>
  </si>
  <si>
    <r>
      <rPr>
        <sz val="10"/>
        <color rgb="FF2D3E50"/>
        <rFont val="Open Sans"/>
        <family val="3"/>
        <charset val="128"/>
        <scheme val="minor"/>
      </rPr>
      <t>イカワ</t>
    </r>
    <r>
      <rPr>
        <sz val="10"/>
        <color rgb="FF2D3E50"/>
        <rFont val="Open Sans"/>
        <family val="2"/>
        <scheme val="minor"/>
      </rPr>
      <t xml:space="preserve"> </t>
    </r>
    <r>
      <rPr>
        <sz val="10"/>
        <color rgb="FF2D3E50"/>
        <rFont val="Open Sans"/>
        <family val="3"/>
        <charset val="128"/>
        <scheme val="minor"/>
      </rPr>
      <t>タクミ</t>
    </r>
  </si>
  <si>
    <r>
      <rPr>
        <sz val="10"/>
        <color rgb="FF2D3E50"/>
        <rFont val="Open Sans"/>
        <family val="3"/>
        <charset val="128"/>
        <scheme val="minor"/>
      </rPr>
      <t>大阪市中央区</t>
    </r>
  </si>
  <si>
    <r>
      <rPr>
        <sz val="10"/>
        <color rgb="FF2D3E50"/>
        <rFont val="Open Sans"/>
        <family val="3"/>
        <charset val="128"/>
        <scheme val="minor"/>
      </rPr>
      <t>粕谷</t>
    </r>
    <r>
      <rPr>
        <sz val="10"/>
        <color rgb="FF2D3E50"/>
        <rFont val="Open Sans"/>
        <family val="2"/>
        <scheme val="minor"/>
      </rPr>
      <t xml:space="preserve"> </t>
    </r>
    <r>
      <rPr>
        <sz val="10"/>
        <color rgb="FF2D3E50"/>
        <rFont val="Open Sans"/>
        <family val="3"/>
        <charset val="128"/>
        <scheme val="minor"/>
      </rPr>
      <t>新一郎</t>
    </r>
  </si>
  <si>
    <r>
      <rPr>
        <sz val="10"/>
        <color rgb="FF2D3E50"/>
        <rFont val="Open Sans"/>
        <family val="3"/>
        <charset val="128"/>
        <scheme val="minor"/>
      </rPr>
      <t>カスヤ</t>
    </r>
    <r>
      <rPr>
        <sz val="10"/>
        <color rgb="FF2D3E50"/>
        <rFont val="Open Sans"/>
        <family val="2"/>
        <scheme val="minor"/>
      </rPr>
      <t xml:space="preserve"> </t>
    </r>
    <r>
      <rPr>
        <sz val="10"/>
        <color rgb="FF2D3E50"/>
        <rFont val="Open Sans"/>
        <family val="3"/>
        <charset val="128"/>
        <scheme val="minor"/>
      </rPr>
      <t>シンイチロウ</t>
    </r>
  </si>
  <si>
    <r>
      <rPr>
        <sz val="10"/>
        <color rgb="FF2D3E50"/>
        <rFont val="Open Sans"/>
        <family val="3"/>
        <charset val="128"/>
        <scheme val="minor"/>
      </rPr>
      <t>橿原市</t>
    </r>
  </si>
  <si>
    <r>
      <rPr>
        <sz val="10"/>
        <color rgb="FF2D3E50"/>
        <rFont val="Open Sans"/>
        <family val="3"/>
        <charset val="128"/>
        <scheme val="minor"/>
      </rPr>
      <t>金子</t>
    </r>
    <r>
      <rPr>
        <sz val="10"/>
        <color rgb="FF2D3E50"/>
        <rFont val="Open Sans"/>
        <family val="2"/>
        <scheme val="minor"/>
      </rPr>
      <t xml:space="preserve"> </t>
    </r>
    <r>
      <rPr>
        <sz val="10"/>
        <color rgb="FF2D3E50"/>
        <rFont val="Open Sans"/>
        <family val="3"/>
        <charset val="128"/>
        <scheme val="minor"/>
      </rPr>
      <t>章平</t>
    </r>
  </si>
  <si>
    <r>
      <rPr>
        <sz val="10"/>
        <color rgb="FF2D3E50"/>
        <rFont val="Open Sans"/>
        <family val="3"/>
        <charset val="128"/>
        <scheme val="minor"/>
      </rPr>
      <t>カネコ</t>
    </r>
    <r>
      <rPr>
        <sz val="10"/>
        <color rgb="FF2D3E50"/>
        <rFont val="Open Sans"/>
        <family val="2"/>
        <scheme val="minor"/>
      </rPr>
      <t xml:space="preserve"> </t>
    </r>
    <r>
      <rPr>
        <sz val="10"/>
        <color rgb="FF2D3E50"/>
        <rFont val="Open Sans"/>
        <family val="3"/>
        <charset val="128"/>
        <scheme val="minor"/>
      </rPr>
      <t>ショウヘイ</t>
    </r>
  </si>
  <si>
    <r>
      <rPr>
        <sz val="10"/>
        <color rgb="FF2D3E50"/>
        <rFont val="Open Sans"/>
        <family val="3"/>
        <charset val="128"/>
        <scheme val="minor"/>
      </rPr>
      <t>小浜市</t>
    </r>
  </si>
  <si>
    <r>
      <rPr>
        <sz val="10"/>
        <color rgb="FF2D3E50"/>
        <rFont val="Open Sans"/>
        <family val="3"/>
        <charset val="128"/>
        <scheme val="minor"/>
      </rPr>
      <t>堀川</t>
    </r>
    <r>
      <rPr>
        <sz val="10"/>
        <color rgb="FF2D3E50"/>
        <rFont val="Open Sans"/>
        <family val="2"/>
        <scheme val="minor"/>
      </rPr>
      <t xml:space="preserve"> </t>
    </r>
    <r>
      <rPr>
        <sz val="10"/>
        <color rgb="FF2D3E50"/>
        <rFont val="Open Sans"/>
        <family val="3"/>
        <charset val="128"/>
        <scheme val="minor"/>
      </rPr>
      <t>定男</t>
    </r>
  </si>
  <si>
    <r>
      <rPr>
        <sz val="10"/>
        <color rgb="FF2D3E50"/>
        <rFont val="Open Sans"/>
        <family val="3"/>
        <charset val="128"/>
        <scheme val="minor"/>
      </rPr>
      <t>ホリカワ</t>
    </r>
    <r>
      <rPr>
        <sz val="10"/>
        <color rgb="FF2D3E50"/>
        <rFont val="Open Sans"/>
        <family val="2"/>
        <scheme val="minor"/>
      </rPr>
      <t xml:space="preserve"> </t>
    </r>
    <r>
      <rPr>
        <sz val="10"/>
        <color rgb="FF2D3E50"/>
        <rFont val="Open Sans"/>
        <family val="3"/>
        <charset val="128"/>
        <scheme val="minor"/>
      </rPr>
      <t>サダオ</t>
    </r>
  </si>
  <si>
    <r>
      <rPr>
        <sz val="10"/>
        <color rgb="FF2D3E50"/>
        <rFont val="Open Sans"/>
        <family val="3"/>
        <charset val="128"/>
        <scheme val="minor"/>
      </rPr>
      <t>熊毛郡田布施町</t>
    </r>
  </si>
  <si>
    <r>
      <rPr>
        <sz val="10"/>
        <color rgb="FF2D3E50"/>
        <rFont val="Open Sans"/>
        <family val="3"/>
        <charset val="128"/>
        <scheme val="minor"/>
      </rPr>
      <t>浦野</t>
    </r>
    <r>
      <rPr>
        <sz val="10"/>
        <color rgb="FF2D3E50"/>
        <rFont val="Open Sans"/>
        <family val="2"/>
        <scheme val="minor"/>
      </rPr>
      <t xml:space="preserve"> </t>
    </r>
    <r>
      <rPr>
        <sz val="10"/>
        <color rgb="FF2D3E50"/>
        <rFont val="Open Sans"/>
        <family val="3"/>
        <charset val="128"/>
        <scheme val="minor"/>
      </rPr>
      <t>政春</t>
    </r>
  </si>
  <si>
    <r>
      <rPr>
        <sz val="10"/>
        <color rgb="FF2D3E50"/>
        <rFont val="Open Sans"/>
        <family val="3"/>
        <charset val="128"/>
        <scheme val="minor"/>
      </rPr>
      <t>ウラノ</t>
    </r>
    <r>
      <rPr>
        <sz val="10"/>
        <color rgb="FF2D3E50"/>
        <rFont val="Open Sans"/>
        <family val="2"/>
        <scheme val="minor"/>
      </rPr>
      <t xml:space="preserve"> </t>
    </r>
    <r>
      <rPr>
        <sz val="10"/>
        <color rgb="FF2D3E50"/>
        <rFont val="Open Sans"/>
        <family val="3"/>
        <charset val="128"/>
        <scheme val="minor"/>
      </rPr>
      <t>マサハル</t>
    </r>
  </si>
  <si>
    <r>
      <rPr>
        <sz val="10"/>
        <color rgb="FF2D3E50"/>
        <rFont val="Open Sans"/>
        <family val="3"/>
        <charset val="128"/>
        <scheme val="minor"/>
      </rPr>
      <t>横浜市南区</t>
    </r>
  </si>
  <si>
    <r>
      <rPr>
        <sz val="10"/>
        <color rgb="FF2D3E50"/>
        <rFont val="Open Sans"/>
        <family val="3"/>
        <charset val="128"/>
        <scheme val="minor"/>
      </rPr>
      <t>五味</t>
    </r>
    <r>
      <rPr>
        <sz val="10"/>
        <color rgb="FF2D3E50"/>
        <rFont val="Open Sans"/>
        <family val="2"/>
        <scheme val="minor"/>
      </rPr>
      <t xml:space="preserve"> </t>
    </r>
    <r>
      <rPr>
        <sz val="10"/>
        <color rgb="FF2D3E50"/>
        <rFont val="Open Sans"/>
        <family val="3"/>
        <charset val="128"/>
        <scheme val="minor"/>
      </rPr>
      <t>美博</t>
    </r>
  </si>
  <si>
    <r>
      <rPr>
        <sz val="10"/>
        <color rgb="FF2D3E50"/>
        <rFont val="Open Sans"/>
        <family val="3"/>
        <charset val="128"/>
        <scheme val="minor"/>
      </rPr>
      <t>ゴミ</t>
    </r>
    <r>
      <rPr>
        <sz val="10"/>
        <color rgb="FF2D3E50"/>
        <rFont val="Open Sans"/>
        <family val="2"/>
        <scheme val="minor"/>
      </rPr>
      <t xml:space="preserve"> </t>
    </r>
    <r>
      <rPr>
        <sz val="10"/>
        <color rgb="FF2D3E50"/>
        <rFont val="Open Sans"/>
        <family val="3"/>
        <charset val="128"/>
        <scheme val="minor"/>
      </rPr>
      <t>ヨシヒロ</t>
    </r>
  </si>
  <si>
    <r>
      <rPr>
        <sz val="10"/>
        <color rgb="FF2D3E50"/>
        <rFont val="Open Sans"/>
        <family val="3"/>
        <charset val="128"/>
        <scheme val="minor"/>
      </rPr>
      <t>宍戸</t>
    </r>
    <r>
      <rPr>
        <sz val="10"/>
        <color rgb="FF2D3E50"/>
        <rFont val="Open Sans"/>
        <family val="2"/>
        <scheme val="minor"/>
      </rPr>
      <t xml:space="preserve"> </t>
    </r>
    <r>
      <rPr>
        <sz val="10"/>
        <color rgb="FF2D3E50"/>
        <rFont val="Open Sans"/>
        <family val="3"/>
        <charset val="128"/>
        <scheme val="minor"/>
      </rPr>
      <t>裕之</t>
    </r>
  </si>
  <si>
    <r>
      <rPr>
        <sz val="10"/>
        <color rgb="FF2D3E50"/>
        <rFont val="Open Sans"/>
        <family val="3"/>
        <charset val="128"/>
        <scheme val="minor"/>
      </rPr>
      <t>シシド</t>
    </r>
    <r>
      <rPr>
        <sz val="10"/>
        <color rgb="FF2D3E50"/>
        <rFont val="Open Sans"/>
        <family val="2"/>
        <scheme val="minor"/>
      </rPr>
      <t xml:space="preserve"> </t>
    </r>
    <r>
      <rPr>
        <sz val="10"/>
        <color rgb="FF2D3E50"/>
        <rFont val="Open Sans"/>
        <family val="3"/>
        <charset val="128"/>
        <scheme val="minor"/>
      </rPr>
      <t>ヒロユキ</t>
    </r>
  </si>
  <si>
    <r>
      <rPr>
        <sz val="10"/>
        <color rgb="FF2D3E50"/>
        <rFont val="Open Sans"/>
        <family val="3"/>
        <charset val="128"/>
        <scheme val="minor"/>
      </rPr>
      <t>三条市</t>
    </r>
  </si>
  <si>
    <r>
      <rPr>
        <sz val="10"/>
        <color rgb="FF2D3E50"/>
        <rFont val="Open Sans"/>
        <family val="3"/>
        <charset val="128"/>
        <scheme val="minor"/>
      </rPr>
      <t>飯田</t>
    </r>
    <r>
      <rPr>
        <sz val="10"/>
        <color rgb="FF2D3E50"/>
        <rFont val="Open Sans"/>
        <family val="2"/>
        <scheme val="minor"/>
      </rPr>
      <t xml:space="preserve"> </t>
    </r>
    <r>
      <rPr>
        <sz val="10"/>
        <color rgb="FF2D3E50"/>
        <rFont val="Open Sans"/>
        <family val="3"/>
        <charset val="128"/>
        <scheme val="minor"/>
      </rPr>
      <t>達男</t>
    </r>
  </si>
  <si>
    <r>
      <rPr>
        <sz val="10"/>
        <color rgb="FF2D3E50"/>
        <rFont val="Open Sans"/>
        <family val="3"/>
        <charset val="128"/>
        <scheme val="minor"/>
      </rPr>
      <t>イイダ</t>
    </r>
    <r>
      <rPr>
        <sz val="10"/>
        <color rgb="FF2D3E50"/>
        <rFont val="Open Sans"/>
        <family val="2"/>
        <scheme val="minor"/>
      </rPr>
      <t xml:space="preserve"> </t>
    </r>
    <r>
      <rPr>
        <sz val="10"/>
        <color rgb="FF2D3E50"/>
        <rFont val="Open Sans"/>
        <family val="3"/>
        <charset val="128"/>
        <scheme val="minor"/>
      </rPr>
      <t>タツオ</t>
    </r>
  </si>
  <si>
    <r>
      <rPr>
        <sz val="10"/>
        <color rgb="FF2D3E50"/>
        <rFont val="Open Sans"/>
        <family val="3"/>
        <charset val="128"/>
        <scheme val="minor"/>
      </rPr>
      <t>日下</t>
    </r>
    <r>
      <rPr>
        <sz val="10"/>
        <color rgb="FF2D3E50"/>
        <rFont val="Open Sans"/>
        <family val="2"/>
        <scheme val="minor"/>
      </rPr>
      <t xml:space="preserve"> </t>
    </r>
    <r>
      <rPr>
        <sz val="10"/>
        <color rgb="FF2D3E50"/>
        <rFont val="Open Sans"/>
        <family val="3"/>
        <charset val="128"/>
        <scheme val="minor"/>
      </rPr>
      <t>雄一</t>
    </r>
  </si>
  <si>
    <r>
      <rPr>
        <sz val="10"/>
        <color rgb="FF2D3E50"/>
        <rFont val="Open Sans"/>
        <family val="3"/>
        <charset val="128"/>
        <scheme val="minor"/>
      </rPr>
      <t>クサカ</t>
    </r>
    <r>
      <rPr>
        <sz val="10"/>
        <color rgb="FF2D3E50"/>
        <rFont val="Open Sans"/>
        <family val="2"/>
        <scheme val="minor"/>
      </rPr>
      <t xml:space="preserve"> </t>
    </r>
    <r>
      <rPr>
        <sz val="10"/>
        <color rgb="FF2D3E50"/>
        <rFont val="Open Sans"/>
        <family val="3"/>
        <charset val="128"/>
        <scheme val="minor"/>
      </rPr>
      <t>ユウイチ</t>
    </r>
  </si>
  <si>
    <r>
      <rPr>
        <sz val="10"/>
        <color rgb="FF2D3E50"/>
        <rFont val="Open Sans"/>
        <family val="3"/>
        <charset val="128"/>
        <scheme val="minor"/>
      </rPr>
      <t>名古屋市緑区</t>
    </r>
  </si>
  <si>
    <r>
      <rPr>
        <sz val="10"/>
        <color rgb="FF2D3E50"/>
        <rFont val="Open Sans"/>
        <family val="3"/>
        <charset val="128"/>
        <scheme val="minor"/>
      </rPr>
      <t>小菅</t>
    </r>
    <r>
      <rPr>
        <sz val="10"/>
        <color rgb="FF2D3E50"/>
        <rFont val="Open Sans"/>
        <family val="2"/>
        <scheme val="minor"/>
      </rPr>
      <t xml:space="preserve"> </t>
    </r>
    <r>
      <rPr>
        <sz val="10"/>
        <color rgb="FF2D3E50"/>
        <rFont val="Open Sans"/>
        <family val="3"/>
        <charset val="128"/>
        <scheme val="minor"/>
      </rPr>
      <t>廣祐</t>
    </r>
  </si>
  <si>
    <r>
      <rPr>
        <sz val="10"/>
        <color rgb="FF2D3E50"/>
        <rFont val="Open Sans"/>
        <family val="3"/>
        <charset val="128"/>
        <scheme val="minor"/>
      </rPr>
      <t>コスゲ</t>
    </r>
    <r>
      <rPr>
        <sz val="10"/>
        <color rgb="FF2D3E50"/>
        <rFont val="Open Sans"/>
        <family val="2"/>
        <scheme val="minor"/>
      </rPr>
      <t xml:space="preserve"> </t>
    </r>
    <r>
      <rPr>
        <sz val="10"/>
        <color rgb="FF2D3E50"/>
        <rFont val="Open Sans"/>
        <family val="3"/>
        <charset val="128"/>
        <scheme val="minor"/>
      </rPr>
      <t>コウスケ</t>
    </r>
  </si>
  <si>
    <r>
      <rPr>
        <sz val="10"/>
        <color rgb="FF2D3E50"/>
        <rFont val="Open Sans"/>
        <family val="3"/>
        <charset val="128"/>
        <scheme val="minor"/>
      </rPr>
      <t>霧島市</t>
    </r>
  </si>
  <si>
    <r>
      <rPr>
        <sz val="10"/>
        <color rgb="FF2D3E50"/>
        <rFont val="Open Sans"/>
        <family val="3"/>
        <charset val="128"/>
        <scheme val="minor"/>
      </rPr>
      <t>宮田</t>
    </r>
    <r>
      <rPr>
        <sz val="10"/>
        <color rgb="FF2D3E50"/>
        <rFont val="Open Sans"/>
        <family val="2"/>
        <scheme val="minor"/>
      </rPr>
      <t xml:space="preserve"> </t>
    </r>
    <r>
      <rPr>
        <sz val="10"/>
        <color rgb="FF2D3E50"/>
        <rFont val="Open Sans"/>
        <family val="3"/>
        <charset val="128"/>
        <scheme val="minor"/>
      </rPr>
      <t>隆明</t>
    </r>
  </si>
  <si>
    <r>
      <rPr>
        <sz val="10"/>
        <color rgb="FF2D3E50"/>
        <rFont val="Open Sans"/>
        <family val="3"/>
        <charset val="128"/>
        <scheme val="minor"/>
      </rPr>
      <t>ミヤタ</t>
    </r>
    <r>
      <rPr>
        <sz val="10"/>
        <color rgb="FF2D3E50"/>
        <rFont val="Open Sans"/>
        <family val="2"/>
        <scheme val="minor"/>
      </rPr>
      <t xml:space="preserve"> </t>
    </r>
    <r>
      <rPr>
        <sz val="10"/>
        <color rgb="FF2D3E50"/>
        <rFont val="Open Sans"/>
        <family val="3"/>
        <charset val="128"/>
        <scheme val="minor"/>
      </rPr>
      <t>タカアキ</t>
    </r>
  </si>
  <si>
    <r>
      <rPr>
        <sz val="10"/>
        <color rgb="FF2D3E50"/>
        <rFont val="Open Sans"/>
        <family val="3"/>
        <charset val="128"/>
        <scheme val="minor"/>
      </rPr>
      <t>小野市</t>
    </r>
  </si>
  <si>
    <r>
      <rPr>
        <sz val="10"/>
        <color rgb="FF2D3E50"/>
        <rFont val="Open Sans"/>
        <family val="3"/>
        <charset val="128"/>
        <scheme val="minor"/>
      </rPr>
      <t>清田</t>
    </r>
    <r>
      <rPr>
        <sz val="10"/>
        <color rgb="FF2D3E50"/>
        <rFont val="Open Sans"/>
        <family val="2"/>
        <scheme val="minor"/>
      </rPr>
      <t xml:space="preserve"> </t>
    </r>
    <r>
      <rPr>
        <sz val="10"/>
        <color rgb="FF2D3E50"/>
        <rFont val="Open Sans"/>
        <family val="3"/>
        <charset val="128"/>
        <scheme val="minor"/>
      </rPr>
      <t>公男</t>
    </r>
  </si>
  <si>
    <r>
      <rPr>
        <sz val="10"/>
        <color rgb="FF2D3E50"/>
        <rFont val="Open Sans"/>
        <family val="3"/>
        <charset val="128"/>
        <scheme val="minor"/>
      </rPr>
      <t>キヨタ</t>
    </r>
    <r>
      <rPr>
        <sz val="10"/>
        <color rgb="FF2D3E50"/>
        <rFont val="Open Sans"/>
        <family val="2"/>
        <scheme val="minor"/>
      </rPr>
      <t xml:space="preserve"> </t>
    </r>
    <r>
      <rPr>
        <sz val="10"/>
        <color rgb="FF2D3E50"/>
        <rFont val="Open Sans"/>
        <family val="3"/>
        <charset val="128"/>
        <scheme val="minor"/>
      </rPr>
      <t>キミオ</t>
    </r>
  </si>
  <si>
    <r>
      <rPr>
        <sz val="10"/>
        <color rgb="FF2D3E50"/>
        <rFont val="Open Sans"/>
        <family val="3"/>
        <charset val="128"/>
        <scheme val="minor"/>
      </rPr>
      <t>佐渡市</t>
    </r>
  </si>
  <si>
    <r>
      <rPr>
        <sz val="10"/>
        <color rgb="FF2D3E50"/>
        <rFont val="Open Sans"/>
        <family val="3"/>
        <charset val="128"/>
        <scheme val="minor"/>
      </rPr>
      <t>川辺</t>
    </r>
    <r>
      <rPr>
        <sz val="10"/>
        <color rgb="FF2D3E50"/>
        <rFont val="Open Sans"/>
        <family val="2"/>
        <scheme val="minor"/>
      </rPr>
      <t xml:space="preserve"> </t>
    </r>
    <r>
      <rPr>
        <sz val="10"/>
        <color rgb="FF2D3E50"/>
        <rFont val="Open Sans"/>
        <family val="3"/>
        <charset val="128"/>
        <scheme val="minor"/>
      </rPr>
      <t>結凛</t>
    </r>
  </si>
  <si>
    <r>
      <rPr>
        <sz val="10"/>
        <color rgb="FF2D3E50"/>
        <rFont val="Open Sans"/>
        <family val="3"/>
        <charset val="128"/>
        <scheme val="minor"/>
      </rPr>
      <t>カワベ</t>
    </r>
    <r>
      <rPr>
        <sz val="10"/>
        <color rgb="FF2D3E50"/>
        <rFont val="Open Sans"/>
        <family val="2"/>
        <scheme val="minor"/>
      </rPr>
      <t xml:space="preserve"> </t>
    </r>
    <r>
      <rPr>
        <sz val="10"/>
        <color rgb="FF2D3E50"/>
        <rFont val="Open Sans"/>
        <family val="3"/>
        <charset val="128"/>
        <scheme val="minor"/>
      </rPr>
      <t>リン</t>
    </r>
  </si>
  <si>
    <r>
      <rPr>
        <sz val="10"/>
        <color rgb="FF2D3E50"/>
        <rFont val="Open Sans"/>
        <family val="3"/>
        <charset val="128"/>
        <scheme val="minor"/>
      </rPr>
      <t>坂戸市</t>
    </r>
  </si>
  <si>
    <r>
      <rPr>
        <sz val="10"/>
        <color rgb="FF2D3E50"/>
        <rFont val="Open Sans"/>
        <family val="3"/>
        <charset val="128"/>
        <scheme val="minor"/>
      </rPr>
      <t>吉田</t>
    </r>
    <r>
      <rPr>
        <sz val="10"/>
        <color rgb="FF2D3E50"/>
        <rFont val="Open Sans"/>
        <family val="2"/>
        <scheme val="minor"/>
      </rPr>
      <t xml:space="preserve"> </t>
    </r>
    <r>
      <rPr>
        <sz val="10"/>
        <color rgb="FF2D3E50"/>
        <rFont val="Open Sans"/>
        <family val="3"/>
        <charset val="128"/>
        <scheme val="minor"/>
      </rPr>
      <t>泰</t>
    </r>
  </si>
  <si>
    <r>
      <rPr>
        <sz val="10"/>
        <color rgb="FF2D3E50"/>
        <rFont val="Open Sans"/>
        <family val="3"/>
        <charset val="128"/>
        <scheme val="minor"/>
      </rPr>
      <t>ヨシダ</t>
    </r>
    <r>
      <rPr>
        <sz val="10"/>
        <color rgb="FF2D3E50"/>
        <rFont val="Open Sans"/>
        <family val="2"/>
        <scheme val="minor"/>
      </rPr>
      <t xml:space="preserve"> </t>
    </r>
    <r>
      <rPr>
        <sz val="10"/>
        <color rgb="FF2D3E50"/>
        <rFont val="Open Sans"/>
        <family val="3"/>
        <charset val="128"/>
        <scheme val="minor"/>
      </rPr>
      <t>ヤスシ</t>
    </r>
  </si>
  <si>
    <r>
      <rPr>
        <sz val="10"/>
        <color rgb="FF2D3E50"/>
        <rFont val="Open Sans"/>
        <family val="3"/>
        <charset val="128"/>
        <scheme val="minor"/>
      </rPr>
      <t>水俣市</t>
    </r>
  </si>
  <si>
    <r>
      <rPr>
        <sz val="10"/>
        <color rgb="FF2D3E50"/>
        <rFont val="Open Sans"/>
        <family val="3"/>
        <charset val="128"/>
        <scheme val="minor"/>
      </rPr>
      <t>北野</t>
    </r>
    <r>
      <rPr>
        <sz val="10"/>
        <color rgb="FF2D3E50"/>
        <rFont val="Open Sans"/>
        <family val="2"/>
        <scheme val="minor"/>
      </rPr>
      <t xml:space="preserve"> </t>
    </r>
    <r>
      <rPr>
        <sz val="10"/>
        <color rgb="FF2D3E50"/>
        <rFont val="Open Sans"/>
        <family val="3"/>
        <charset val="128"/>
        <scheme val="minor"/>
      </rPr>
      <t>治</t>
    </r>
  </si>
  <si>
    <r>
      <rPr>
        <sz val="10"/>
        <color rgb="FF2D3E50"/>
        <rFont val="Open Sans"/>
        <family val="3"/>
        <charset val="128"/>
        <scheme val="minor"/>
      </rPr>
      <t>キタノ</t>
    </r>
    <r>
      <rPr>
        <sz val="10"/>
        <color rgb="FF2D3E50"/>
        <rFont val="Open Sans"/>
        <family val="2"/>
        <scheme val="minor"/>
      </rPr>
      <t xml:space="preserve"> </t>
    </r>
    <r>
      <rPr>
        <sz val="10"/>
        <color rgb="FF2D3E50"/>
        <rFont val="Open Sans"/>
        <family val="3"/>
        <charset val="128"/>
        <scheme val="minor"/>
      </rPr>
      <t>オサム</t>
    </r>
  </si>
  <si>
    <r>
      <rPr>
        <sz val="10"/>
        <color rgb="FF2D3E50"/>
        <rFont val="Open Sans"/>
        <family val="3"/>
        <charset val="128"/>
        <scheme val="minor"/>
      </rPr>
      <t>松浦市</t>
    </r>
  </si>
  <si>
    <r>
      <rPr>
        <sz val="10"/>
        <color rgb="FF2D3E50"/>
        <rFont val="Open Sans"/>
        <family val="3"/>
        <charset val="128"/>
        <scheme val="minor"/>
      </rPr>
      <t>渡邊</t>
    </r>
    <r>
      <rPr>
        <sz val="10"/>
        <color rgb="FF2D3E50"/>
        <rFont val="Open Sans"/>
        <family val="2"/>
        <scheme val="minor"/>
      </rPr>
      <t xml:space="preserve"> </t>
    </r>
    <r>
      <rPr>
        <sz val="10"/>
        <color rgb="FF2D3E50"/>
        <rFont val="Open Sans"/>
        <family val="3"/>
        <charset val="128"/>
        <scheme val="minor"/>
      </rPr>
      <t>徳雄</t>
    </r>
  </si>
  <si>
    <r>
      <rPr>
        <sz val="10"/>
        <color rgb="FF2D3E50"/>
        <rFont val="Open Sans"/>
        <family val="3"/>
        <charset val="128"/>
        <scheme val="minor"/>
      </rPr>
      <t>ワタナベ</t>
    </r>
    <r>
      <rPr>
        <sz val="10"/>
        <color rgb="FF2D3E50"/>
        <rFont val="Open Sans"/>
        <family val="2"/>
        <scheme val="minor"/>
      </rPr>
      <t xml:space="preserve"> </t>
    </r>
    <r>
      <rPr>
        <sz val="10"/>
        <color rgb="FF2D3E50"/>
        <rFont val="Open Sans"/>
        <family val="3"/>
        <charset val="128"/>
        <scheme val="minor"/>
      </rPr>
      <t>トクオ</t>
    </r>
  </si>
  <si>
    <r>
      <rPr>
        <sz val="10"/>
        <color rgb="FF2D3E50"/>
        <rFont val="Open Sans"/>
        <family val="3"/>
        <charset val="128"/>
        <scheme val="minor"/>
      </rPr>
      <t>天童市</t>
    </r>
  </si>
  <si>
    <r>
      <rPr>
        <sz val="10"/>
        <color rgb="FF2D3E50"/>
        <rFont val="Open Sans"/>
        <family val="3"/>
        <charset val="128"/>
        <scheme val="minor"/>
      </rPr>
      <t>馬場</t>
    </r>
    <r>
      <rPr>
        <sz val="10"/>
        <color rgb="FF2D3E50"/>
        <rFont val="Open Sans"/>
        <family val="2"/>
        <scheme val="minor"/>
      </rPr>
      <t xml:space="preserve"> </t>
    </r>
    <r>
      <rPr>
        <sz val="10"/>
        <color rgb="FF2D3E50"/>
        <rFont val="Open Sans"/>
        <family val="3"/>
        <charset val="128"/>
        <scheme val="minor"/>
      </rPr>
      <t>優奈</t>
    </r>
  </si>
  <si>
    <r>
      <rPr>
        <sz val="10"/>
        <color rgb="FF2D3E50"/>
        <rFont val="Open Sans"/>
        <family val="3"/>
        <charset val="128"/>
        <scheme val="minor"/>
      </rPr>
      <t>ババ</t>
    </r>
    <r>
      <rPr>
        <sz val="10"/>
        <color rgb="FF2D3E50"/>
        <rFont val="Open Sans"/>
        <family val="2"/>
        <scheme val="minor"/>
      </rPr>
      <t xml:space="preserve"> </t>
    </r>
    <r>
      <rPr>
        <sz val="10"/>
        <color rgb="FF2D3E50"/>
        <rFont val="Open Sans"/>
        <family val="3"/>
        <charset val="128"/>
        <scheme val="minor"/>
      </rPr>
      <t>ユウナ</t>
    </r>
  </si>
  <si>
    <r>
      <rPr>
        <sz val="10"/>
        <color rgb="FF2D3E50"/>
        <rFont val="Open Sans"/>
        <family val="3"/>
        <charset val="128"/>
        <scheme val="minor"/>
      </rPr>
      <t>犬山市</t>
    </r>
  </si>
  <si>
    <r>
      <rPr>
        <sz val="10"/>
        <color rgb="FF2D3E50"/>
        <rFont val="Open Sans"/>
        <family val="3"/>
        <charset val="128"/>
        <scheme val="minor"/>
      </rPr>
      <t>奈良</t>
    </r>
    <r>
      <rPr>
        <sz val="10"/>
        <color rgb="FF2D3E50"/>
        <rFont val="Open Sans"/>
        <family val="2"/>
        <scheme val="minor"/>
      </rPr>
      <t xml:space="preserve"> </t>
    </r>
    <r>
      <rPr>
        <sz val="10"/>
        <color rgb="FF2D3E50"/>
        <rFont val="Open Sans"/>
        <family val="3"/>
        <charset val="128"/>
        <scheme val="minor"/>
      </rPr>
      <t>康太</t>
    </r>
  </si>
  <si>
    <r>
      <rPr>
        <sz val="10"/>
        <color rgb="FF2D3E50"/>
        <rFont val="Open Sans"/>
        <family val="3"/>
        <charset val="128"/>
        <scheme val="minor"/>
      </rPr>
      <t>ナラ</t>
    </r>
    <r>
      <rPr>
        <sz val="10"/>
        <color rgb="FF2D3E50"/>
        <rFont val="Open Sans"/>
        <family val="2"/>
        <scheme val="minor"/>
      </rPr>
      <t xml:space="preserve"> </t>
    </r>
    <r>
      <rPr>
        <sz val="10"/>
        <color rgb="FF2D3E50"/>
        <rFont val="Open Sans"/>
        <family val="3"/>
        <charset val="128"/>
        <scheme val="minor"/>
      </rPr>
      <t>コウタ</t>
    </r>
  </si>
  <si>
    <r>
      <rPr>
        <sz val="10"/>
        <color rgb="FF2D3E50"/>
        <rFont val="Open Sans"/>
        <family val="3"/>
        <charset val="128"/>
        <scheme val="minor"/>
      </rPr>
      <t>一宮市</t>
    </r>
  </si>
  <si>
    <r>
      <rPr>
        <sz val="10"/>
        <color rgb="FF2D3E50"/>
        <rFont val="Open Sans"/>
        <family val="3"/>
        <charset val="128"/>
        <scheme val="minor"/>
      </rPr>
      <t>狩野</t>
    </r>
    <r>
      <rPr>
        <sz val="10"/>
        <color rgb="FF2D3E50"/>
        <rFont val="Open Sans"/>
        <family val="2"/>
        <scheme val="minor"/>
      </rPr>
      <t xml:space="preserve"> </t>
    </r>
    <r>
      <rPr>
        <sz val="10"/>
        <color rgb="FF2D3E50"/>
        <rFont val="Open Sans"/>
        <family val="3"/>
        <charset val="128"/>
        <scheme val="minor"/>
      </rPr>
      <t>将大</t>
    </r>
  </si>
  <si>
    <r>
      <rPr>
        <sz val="10"/>
        <color rgb="FF2D3E50"/>
        <rFont val="Open Sans"/>
        <family val="3"/>
        <charset val="128"/>
        <scheme val="minor"/>
      </rPr>
      <t>カノウ</t>
    </r>
    <r>
      <rPr>
        <sz val="10"/>
        <color rgb="FF2D3E50"/>
        <rFont val="Open Sans"/>
        <family val="2"/>
        <scheme val="minor"/>
      </rPr>
      <t xml:space="preserve"> </t>
    </r>
    <r>
      <rPr>
        <sz val="10"/>
        <color rgb="FF2D3E50"/>
        <rFont val="Open Sans"/>
        <family val="3"/>
        <charset val="128"/>
        <scheme val="minor"/>
      </rPr>
      <t>マサヒロ</t>
    </r>
  </si>
  <si>
    <r>
      <rPr>
        <sz val="10"/>
        <color rgb="FF2D3E50"/>
        <rFont val="Open Sans"/>
        <family val="3"/>
        <charset val="128"/>
        <scheme val="minor"/>
      </rPr>
      <t>三戸郡階上町</t>
    </r>
  </si>
  <si>
    <r>
      <rPr>
        <sz val="10"/>
        <color rgb="FF2D3E50"/>
        <rFont val="Open Sans"/>
        <family val="3"/>
        <charset val="128"/>
        <scheme val="minor"/>
      </rPr>
      <t>西沢</t>
    </r>
    <r>
      <rPr>
        <sz val="10"/>
        <color rgb="FF2D3E50"/>
        <rFont val="Open Sans"/>
        <family val="2"/>
        <scheme val="minor"/>
      </rPr>
      <t xml:space="preserve"> </t>
    </r>
    <r>
      <rPr>
        <sz val="10"/>
        <color rgb="FF2D3E50"/>
        <rFont val="Open Sans"/>
        <family val="3"/>
        <charset val="128"/>
        <scheme val="minor"/>
      </rPr>
      <t>伸也</t>
    </r>
  </si>
  <si>
    <r>
      <rPr>
        <sz val="10"/>
        <color rgb="FF2D3E50"/>
        <rFont val="Open Sans"/>
        <family val="3"/>
        <charset val="128"/>
        <scheme val="minor"/>
      </rPr>
      <t>ニシザワ</t>
    </r>
    <r>
      <rPr>
        <sz val="10"/>
        <color rgb="FF2D3E50"/>
        <rFont val="Open Sans"/>
        <family val="2"/>
        <scheme val="minor"/>
      </rPr>
      <t xml:space="preserve"> </t>
    </r>
    <r>
      <rPr>
        <sz val="10"/>
        <color rgb="FF2D3E50"/>
        <rFont val="Open Sans"/>
        <family val="3"/>
        <charset val="128"/>
        <scheme val="minor"/>
      </rPr>
      <t>シンヤ</t>
    </r>
  </si>
  <si>
    <r>
      <rPr>
        <sz val="10"/>
        <color rgb="FF2D3E50"/>
        <rFont val="Open Sans"/>
        <family val="3"/>
        <charset val="128"/>
        <scheme val="minor"/>
      </rPr>
      <t>愛知郡愛荘町</t>
    </r>
  </si>
  <si>
    <r>
      <rPr>
        <sz val="10"/>
        <color rgb="FF2D3E50"/>
        <rFont val="Open Sans"/>
        <family val="3"/>
        <charset val="128"/>
        <scheme val="minor"/>
      </rPr>
      <t>篠崎</t>
    </r>
    <r>
      <rPr>
        <sz val="10"/>
        <color rgb="FF2D3E50"/>
        <rFont val="Open Sans"/>
        <family val="2"/>
        <scheme val="minor"/>
      </rPr>
      <t xml:space="preserve"> </t>
    </r>
    <r>
      <rPr>
        <sz val="10"/>
        <color rgb="FF2D3E50"/>
        <rFont val="Open Sans"/>
        <family val="3"/>
        <charset val="128"/>
        <scheme val="minor"/>
      </rPr>
      <t>久美子</t>
    </r>
  </si>
  <si>
    <r>
      <rPr>
        <sz val="10"/>
        <color rgb="FF2D3E50"/>
        <rFont val="Open Sans"/>
        <family val="3"/>
        <charset val="128"/>
        <scheme val="minor"/>
      </rPr>
      <t>シノザキ</t>
    </r>
    <r>
      <rPr>
        <sz val="10"/>
        <color rgb="FF2D3E50"/>
        <rFont val="Open Sans"/>
        <family val="2"/>
        <scheme val="minor"/>
      </rPr>
      <t xml:space="preserve"> </t>
    </r>
    <r>
      <rPr>
        <sz val="10"/>
        <color rgb="FF2D3E50"/>
        <rFont val="Open Sans"/>
        <family val="3"/>
        <charset val="128"/>
        <scheme val="minor"/>
      </rPr>
      <t>クミコ</t>
    </r>
  </si>
  <si>
    <r>
      <rPr>
        <sz val="10"/>
        <color rgb="FF2D3E50"/>
        <rFont val="Open Sans"/>
        <family val="3"/>
        <charset val="128"/>
        <scheme val="minor"/>
      </rPr>
      <t>戸田市</t>
    </r>
  </si>
  <si>
    <r>
      <rPr>
        <sz val="10"/>
        <color rgb="FF2D3E50"/>
        <rFont val="Open Sans"/>
        <family val="3"/>
        <charset val="128"/>
        <scheme val="minor"/>
      </rPr>
      <t>梅本</t>
    </r>
    <r>
      <rPr>
        <sz val="10"/>
        <color rgb="FF2D3E50"/>
        <rFont val="Open Sans"/>
        <family val="2"/>
        <scheme val="minor"/>
      </rPr>
      <t xml:space="preserve"> </t>
    </r>
    <r>
      <rPr>
        <sz val="10"/>
        <color rgb="FF2D3E50"/>
        <rFont val="Open Sans"/>
        <family val="3"/>
        <charset val="128"/>
        <scheme val="minor"/>
      </rPr>
      <t>怜奈</t>
    </r>
  </si>
  <si>
    <r>
      <rPr>
        <sz val="10"/>
        <color rgb="FF2D3E50"/>
        <rFont val="Open Sans"/>
        <family val="3"/>
        <charset val="128"/>
        <scheme val="minor"/>
      </rPr>
      <t>ウメモト</t>
    </r>
    <r>
      <rPr>
        <sz val="10"/>
        <color rgb="FF2D3E50"/>
        <rFont val="Open Sans"/>
        <family val="2"/>
        <scheme val="minor"/>
      </rPr>
      <t xml:space="preserve"> </t>
    </r>
    <r>
      <rPr>
        <sz val="10"/>
        <color rgb="FF2D3E50"/>
        <rFont val="Open Sans"/>
        <family val="3"/>
        <charset val="128"/>
        <scheme val="minor"/>
      </rPr>
      <t>レイナ</t>
    </r>
  </si>
  <si>
    <r>
      <rPr>
        <sz val="10"/>
        <color rgb="FF2D3E50"/>
        <rFont val="Open Sans"/>
        <family val="3"/>
        <charset val="128"/>
        <scheme val="minor"/>
      </rPr>
      <t>山城</t>
    </r>
    <r>
      <rPr>
        <sz val="10"/>
        <color rgb="FF2D3E50"/>
        <rFont val="Open Sans"/>
        <family val="2"/>
        <scheme val="minor"/>
      </rPr>
      <t xml:space="preserve"> </t>
    </r>
    <r>
      <rPr>
        <sz val="10"/>
        <color rgb="FF2D3E50"/>
        <rFont val="Open Sans"/>
        <family val="3"/>
        <charset val="128"/>
        <scheme val="minor"/>
      </rPr>
      <t>淳子</t>
    </r>
  </si>
  <si>
    <r>
      <rPr>
        <sz val="10"/>
        <color rgb="FF2D3E50"/>
        <rFont val="Open Sans"/>
        <family val="3"/>
        <charset val="128"/>
        <scheme val="minor"/>
      </rPr>
      <t>ヤマシロ</t>
    </r>
    <r>
      <rPr>
        <sz val="10"/>
        <color rgb="FF2D3E50"/>
        <rFont val="Open Sans"/>
        <family val="2"/>
        <scheme val="minor"/>
      </rPr>
      <t xml:space="preserve"> </t>
    </r>
    <r>
      <rPr>
        <sz val="10"/>
        <color rgb="FF2D3E50"/>
        <rFont val="Open Sans"/>
        <family val="3"/>
        <charset val="128"/>
        <scheme val="minor"/>
      </rPr>
      <t>ジュンコ</t>
    </r>
  </si>
  <si>
    <r>
      <rPr>
        <sz val="10"/>
        <color rgb="FF2D3E50"/>
        <rFont val="Open Sans"/>
        <family val="3"/>
        <charset val="128"/>
        <scheme val="minor"/>
      </rPr>
      <t>八王子市</t>
    </r>
  </si>
  <si>
    <r>
      <rPr>
        <sz val="10"/>
        <color rgb="FF2D3E50"/>
        <rFont val="Open Sans"/>
        <family val="3"/>
        <charset val="128"/>
        <scheme val="minor"/>
      </rPr>
      <t>今村</t>
    </r>
    <r>
      <rPr>
        <sz val="10"/>
        <color rgb="FF2D3E50"/>
        <rFont val="Open Sans"/>
        <family val="2"/>
        <scheme val="minor"/>
      </rPr>
      <t xml:space="preserve"> </t>
    </r>
    <r>
      <rPr>
        <sz val="10"/>
        <color rgb="FF2D3E50"/>
        <rFont val="Open Sans"/>
        <family val="3"/>
        <charset val="128"/>
        <scheme val="minor"/>
      </rPr>
      <t>弥生</t>
    </r>
  </si>
  <si>
    <r>
      <rPr>
        <sz val="10"/>
        <color rgb="FF2D3E50"/>
        <rFont val="Open Sans"/>
        <family val="3"/>
        <charset val="128"/>
        <scheme val="minor"/>
      </rPr>
      <t>イマムラ</t>
    </r>
    <r>
      <rPr>
        <sz val="10"/>
        <color rgb="FF2D3E50"/>
        <rFont val="Open Sans"/>
        <family val="2"/>
        <scheme val="minor"/>
      </rPr>
      <t xml:space="preserve"> </t>
    </r>
    <r>
      <rPr>
        <sz val="10"/>
        <color rgb="FF2D3E50"/>
        <rFont val="Open Sans"/>
        <family val="3"/>
        <charset val="128"/>
        <scheme val="minor"/>
      </rPr>
      <t>ヤヨイ</t>
    </r>
  </si>
  <si>
    <r>
      <rPr>
        <sz val="10"/>
        <color rgb="FF2D3E50"/>
        <rFont val="Open Sans"/>
        <family val="3"/>
        <charset val="128"/>
        <scheme val="minor"/>
      </rPr>
      <t>西置賜郡小国町</t>
    </r>
  </si>
  <si>
    <r>
      <rPr>
        <sz val="10"/>
        <color rgb="FF2D3E50"/>
        <rFont val="Open Sans"/>
        <family val="3"/>
        <charset val="128"/>
        <scheme val="minor"/>
      </rPr>
      <t>福元</t>
    </r>
    <r>
      <rPr>
        <sz val="10"/>
        <color rgb="FF2D3E50"/>
        <rFont val="Open Sans"/>
        <family val="2"/>
        <scheme val="minor"/>
      </rPr>
      <t xml:space="preserve"> </t>
    </r>
    <r>
      <rPr>
        <sz val="10"/>
        <color rgb="FF2D3E50"/>
        <rFont val="Open Sans"/>
        <family val="3"/>
        <charset val="128"/>
        <scheme val="minor"/>
      </rPr>
      <t>心夢</t>
    </r>
  </si>
  <si>
    <r>
      <rPr>
        <sz val="10"/>
        <color rgb="FF2D3E50"/>
        <rFont val="Open Sans"/>
        <family val="3"/>
        <charset val="128"/>
        <scheme val="minor"/>
      </rPr>
      <t>フクモト</t>
    </r>
    <r>
      <rPr>
        <sz val="10"/>
        <color rgb="FF2D3E50"/>
        <rFont val="Open Sans"/>
        <family val="2"/>
        <scheme val="minor"/>
      </rPr>
      <t xml:space="preserve"> </t>
    </r>
    <r>
      <rPr>
        <sz val="10"/>
        <color rgb="FF2D3E50"/>
        <rFont val="Open Sans"/>
        <family val="3"/>
        <charset val="128"/>
        <scheme val="minor"/>
      </rPr>
      <t>モトム</t>
    </r>
  </si>
  <si>
    <r>
      <rPr>
        <sz val="10"/>
        <color rgb="FF2D3E50"/>
        <rFont val="Open Sans"/>
        <family val="3"/>
        <charset val="128"/>
        <scheme val="minor"/>
      </rPr>
      <t>銚子市</t>
    </r>
  </si>
  <si>
    <r>
      <rPr>
        <sz val="10"/>
        <color rgb="FF2D3E50"/>
        <rFont val="Open Sans"/>
        <family val="3"/>
        <charset val="128"/>
        <scheme val="minor"/>
      </rPr>
      <t>志賀</t>
    </r>
    <r>
      <rPr>
        <sz val="10"/>
        <color rgb="FF2D3E50"/>
        <rFont val="Open Sans"/>
        <family val="2"/>
        <scheme val="minor"/>
      </rPr>
      <t xml:space="preserve"> </t>
    </r>
    <r>
      <rPr>
        <sz val="10"/>
        <color rgb="FF2D3E50"/>
        <rFont val="Open Sans"/>
        <family val="3"/>
        <charset val="128"/>
        <scheme val="minor"/>
      </rPr>
      <t>寛</t>
    </r>
  </si>
  <si>
    <r>
      <rPr>
        <sz val="10"/>
        <color rgb="FF2D3E50"/>
        <rFont val="Open Sans"/>
        <family val="3"/>
        <charset val="128"/>
        <scheme val="minor"/>
      </rPr>
      <t>シガ</t>
    </r>
    <r>
      <rPr>
        <sz val="10"/>
        <color rgb="FF2D3E50"/>
        <rFont val="Open Sans"/>
        <family val="2"/>
        <scheme val="minor"/>
      </rPr>
      <t xml:space="preserve"> </t>
    </r>
    <r>
      <rPr>
        <sz val="10"/>
        <color rgb="FF2D3E50"/>
        <rFont val="Open Sans"/>
        <family val="3"/>
        <charset val="128"/>
        <scheme val="minor"/>
      </rPr>
      <t>ヒロシ</t>
    </r>
  </si>
  <si>
    <r>
      <rPr>
        <sz val="10"/>
        <color rgb="FF2D3E50"/>
        <rFont val="Open Sans"/>
        <family val="3"/>
        <charset val="128"/>
        <scheme val="minor"/>
      </rPr>
      <t>高岡郡津野町</t>
    </r>
  </si>
  <si>
    <r>
      <rPr>
        <sz val="10"/>
        <color rgb="FF2D3E50"/>
        <rFont val="Open Sans"/>
        <family val="3"/>
        <charset val="128"/>
        <scheme val="minor"/>
      </rPr>
      <t>山岸</t>
    </r>
    <r>
      <rPr>
        <sz val="10"/>
        <color rgb="FF2D3E50"/>
        <rFont val="Open Sans"/>
        <family val="2"/>
        <scheme val="minor"/>
      </rPr>
      <t xml:space="preserve"> </t>
    </r>
    <r>
      <rPr>
        <sz val="10"/>
        <color rgb="FF2D3E50"/>
        <rFont val="Open Sans"/>
        <family val="3"/>
        <charset val="128"/>
        <scheme val="minor"/>
      </rPr>
      <t>昌幸</t>
    </r>
  </si>
  <si>
    <r>
      <rPr>
        <sz val="10"/>
        <color rgb="FF2D3E50"/>
        <rFont val="Open Sans"/>
        <family val="3"/>
        <charset val="128"/>
        <scheme val="minor"/>
      </rPr>
      <t>ヤマギシ</t>
    </r>
    <r>
      <rPr>
        <sz val="10"/>
        <color rgb="FF2D3E50"/>
        <rFont val="Open Sans"/>
        <family val="2"/>
        <scheme val="minor"/>
      </rPr>
      <t xml:space="preserve"> </t>
    </r>
    <r>
      <rPr>
        <sz val="10"/>
        <color rgb="FF2D3E50"/>
        <rFont val="Open Sans"/>
        <family val="3"/>
        <charset val="128"/>
        <scheme val="minor"/>
      </rPr>
      <t>マサユキ</t>
    </r>
  </si>
  <si>
    <r>
      <rPr>
        <sz val="10"/>
        <color rgb="FF2D3E50"/>
        <rFont val="Open Sans"/>
        <family val="3"/>
        <charset val="128"/>
        <scheme val="minor"/>
      </rPr>
      <t>羽島郡岐南町</t>
    </r>
  </si>
  <si>
    <r>
      <rPr>
        <sz val="10"/>
        <color rgb="FF2D3E50"/>
        <rFont val="Open Sans"/>
        <family val="3"/>
        <charset val="128"/>
        <scheme val="minor"/>
      </rPr>
      <t>宮下</t>
    </r>
    <r>
      <rPr>
        <sz val="10"/>
        <color rgb="FF2D3E50"/>
        <rFont val="Open Sans"/>
        <family val="2"/>
        <scheme val="minor"/>
      </rPr>
      <t xml:space="preserve"> </t>
    </r>
    <r>
      <rPr>
        <sz val="10"/>
        <color rgb="FF2D3E50"/>
        <rFont val="Open Sans"/>
        <family val="3"/>
        <charset val="128"/>
        <scheme val="minor"/>
      </rPr>
      <t>莉桜</t>
    </r>
  </si>
  <si>
    <r>
      <rPr>
        <sz val="10"/>
        <color rgb="FF2D3E50"/>
        <rFont val="Open Sans"/>
        <family val="3"/>
        <charset val="128"/>
        <scheme val="minor"/>
      </rPr>
      <t>ミヤシタ</t>
    </r>
    <r>
      <rPr>
        <sz val="10"/>
        <color rgb="FF2D3E50"/>
        <rFont val="Open Sans"/>
        <family val="2"/>
        <scheme val="minor"/>
      </rPr>
      <t xml:space="preserve"> </t>
    </r>
    <r>
      <rPr>
        <sz val="10"/>
        <color rgb="FF2D3E50"/>
        <rFont val="Open Sans"/>
        <family val="3"/>
        <charset val="128"/>
        <scheme val="minor"/>
      </rPr>
      <t>リオ</t>
    </r>
  </si>
  <si>
    <r>
      <rPr>
        <sz val="10"/>
        <color rgb="FF2D3E50"/>
        <rFont val="Open Sans"/>
        <family val="3"/>
        <charset val="128"/>
        <scheme val="minor"/>
      </rPr>
      <t>中新川郡立山町</t>
    </r>
  </si>
  <si>
    <r>
      <rPr>
        <sz val="10"/>
        <color rgb="FF2D3E50"/>
        <rFont val="Open Sans"/>
        <family val="3"/>
        <charset val="128"/>
        <scheme val="minor"/>
      </rPr>
      <t>櫻井</t>
    </r>
    <r>
      <rPr>
        <sz val="10"/>
        <color rgb="FF2D3E50"/>
        <rFont val="Open Sans"/>
        <family val="2"/>
        <scheme val="minor"/>
      </rPr>
      <t xml:space="preserve"> </t>
    </r>
    <r>
      <rPr>
        <sz val="10"/>
        <color rgb="FF2D3E50"/>
        <rFont val="Open Sans"/>
        <family val="3"/>
        <charset val="128"/>
        <scheme val="minor"/>
      </rPr>
      <t>晴雄</t>
    </r>
  </si>
  <si>
    <r>
      <rPr>
        <sz val="10"/>
        <color rgb="FF2D3E50"/>
        <rFont val="Open Sans"/>
        <family val="3"/>
        <charset val="128"/>
        <scheme val="minor"/>
      </rPr>
      <t>サクライ</t>
    </r>
    <r>
      <rPr>
        <sz val="10"/>
        <color rgb="FF2D3E50"/>
        <rFont val="Open Sans"/>
        <family val="2"/>
        <scheme val="minor"/>
      </rPr>
      <t xml:space="preserve"> </t>
    </r>
    <r>
      <rPr>
        <sz val="10"/>
        <color rgb="FF2D3E50"/>
        <rFont val="Open Sans"/>
        <family val="3"/>
        <charset val="128"/>
        <scheme val="minor"/>
      </rPr>
      <t>ハルオ</t>
    </r>
  </si>
  <si>
    <r>
      <rPr>
        <sz val="10"/>
        <color rgb="FF2D3E50"/>
        <rFont val="Open Sans"/>
        <family val="3"/>
        <charset val="128"/>
        <scheme val="minor"/>
      </rPr>
      <t>宇陀市</t>
    </r>
  </si>
  <si>
    <r>
      <rPr>
        <sz val="10"/>
        <color rgb="FF2D3E50"/>
        <rFont val="Open Sans"/>
        <family val="3"/>
        <charset val="128"/>
        <scheme val="minor"/>
      </rPr>
      <t>妹尾</t>
    </r>
    <r>
      <rPr>
        <sz val="10"/>
        <color rgb="FF2D3E50"/>
        <rFont val="Open Sans"/>
        <family val="2"/>
        <scheme val="minor"/>
      </rPr>
      <t xml:space="preserve"> </t>
    </r>
    <r>
      <rPr>
        <sz val="10"/>
        <color rgb="FF2D3E50"/>
        <rFont val="Open Sans"/>
        <family val="3"/>
        <charset val="128"/>
        <scheme val="minor"/>
      </rPr>
      <t>拓也</t>
    </r>
  </si>
  <si>
    <r>
      <rPr>
        <sz val="10"/>
        <color rgb="FF2D3E50"/>
        <rFont val="Open Sans"/>
        <family val="3"/>
        <charset val="128"/>
        <scheme val="minor"/>
      </rPr>
      <t>セノオ</t>
    </r>
    <r>
      <rPr>
        <sz val="10"/>
        <color rgb="FF2D3E50"/>
        <rFont val="Open Sans"/>
        <family val="2"/>
        <scheme val="minor"/>
      </rPr>
      <t xml:space="preserve"> </t>
    </r>
    <r>
      <rPr>
        <sz val="10"/>
        <color rgb="FF2D3E50"/>
        <rFont val="Open Sans"/>
        <family val="3"/>
        <charset val="128"/>
        <scheme val="minor"/>
      </rPr>
      <t>タクヤ</t>
    </r>
  </si>
  <si>
    <r>
      <rPr>
        <sz val="10"/>
        <color rgb="FF2D3E50"/>
        <rFont val="Open Sans"/>
        <family val="3"/>
        <charset val="128"/>
        <scheme val="minor"/>
      </rPr>
      <t>勝田</t>
    </r>
    <r>
      <rPr>
        <sz val="10"/>
        <color rgb="FF2D3E50"/>
        <rFont val="Open Sans"/>
        <family val="2"/>
        <scheme val="minor"/>
      </rPr>
      <t xml:space="preserve"> </t>
    </r>
    <r>
      <rPr>
        <sz val="10"/>
        <color rgb="FF2D3E50"/>
        <rFont val="Open Sans"/>
        <family val="3"/>
        <charset val="128"/>
        <scheme val="minor"/>
      </rPr>
      <t>凜</t>
    </r>
  </si>
  <si>
    <r>
      <rPr>
        <sz val="10"/>
        <color rgb="FF2D3E50"/>
        <rFont val="Open Sans"/>
        <family val="3"/>
        <charset val="128"/>
        <scheme val="minor"/>
      </rPr>
      <t>カツタ</t>
    </r>
    <r>
      <rPr>
        <sz val="10"/>
        <color rgb="FF2D3E50"/>
        <rFont val="Open Sans"/>
        <family val="2"/>
        <scheme val="minor"/>
      </rPr>
      <t xml:space="preserve"> </t>
    </r>
    <r>
      <rPr>
        <sz val="10"/>
        <color rgb="FF2D3E50"/>
        <rFont val="Open Sans"/>
        <family val="3"/>
        <charset val="128"/>
        <scheme val="minor"/>
      </rPr>
      <t>リン</t>
    </r>
  </si>
  <si>
    <r>
      <rPr>
        <sz val="10"/>
        <color rgb="FF2D3E50"/>
        <rFont val="Open Sans"/>
        <family val="3"/>
        <charset val="128"/>
        <scheme val="minor"/>
      </rPr>
      <t>横浜市瀬谷区</t>
    </r>
  </si>
  <si>
    <r>
      <rPr>
        <sz val="10"/>
        <color rgb="FF2D3E50"/>
        <rFont val="Open Sans"/>
        <family val="3"/>
        <charset val="128"/>
        <scheme val="minor"/>
      </rPr>
      <t>村上</t>
    </r>
    <r>
      <rPr>
        <sz val="10"/>
        <color rgb="FF2D3E50"/>
        <rFont val="Open Sans"/>
        <family val="2"/>
        <scheme val="minor"/>
      </rPr>
      <t xml:space="preserve"> </t>
    </r>
    <r>
      <rPr>
        <sz val="10"/>
        <color rgb="FF2D3E50"/>
        <rFont val="Open Sans"/>
        <family val="3"/>
        <charset val="128"/>
        <scheme val="minor"/>
      </rPr>
      <t>琉奈</t>
    </r>
  </si>
  <si>
    <r>
      <rPr>
        <sz val="10"/>
        <color rgb="FF2D3E50"/>
        <rFont val="Open Sans"/>
        <family val="3"/>
        <charset val="128"/>
        <scheme val="minor"/>
      </rPr>
      <t>ムラカミ</t>
    </r>
    <r>
      <rPr>
        <sz val="10"/>
        <color rgb="FF2D3E50"/>
        <rFont val="Open Sans"/>
        <family val="2"/>
        <scheme val="minor"/>
      </rPr>
      <t xml:space="preserve"> </t>
    </r>
    <r>
      <rPr>
        <sz val="10"/>
        <color rgb="FF2D3E50"/>
        <rFont val="Open Sans"/>
        <family val="3"/>
        <charset val="128"/>
        <scheme val="minor"/>
      </rPr>
      <t>ルナ</t>
    </r>
  </si>
  <si>
    <r>
      <rPr>
        <sz val="10"/>
        <color rgb="FF2D3E50"/>
        <rFont val="Open Sans"/>
        <family val="3"/>
        <charset val="128"/>
        <scheme val="minor"/>
      </rPr>
      <t>旭川市</t>
    </r>
  </si>
  <si>
    <r>
      <rPr>
        <sz val="10"/>
        <color rgb="FF2D3E50"/>
        <rFont val="Open Sans"/>
        <family val="3"/>
        <charset val="128"/>
        <scheme val="minor"/>
      </rPr>
      <t>野間</t>
    </r>
    <r>
      <rPr>
        <sz val="10"/>
        <color rgb="FF2D3E50"/>
        <rFont val="Open Sans"/>
        <family val="2"/>
        <scheme val="minor"/>
      </rPr>
      <t xml:space="preserve"> </t>
    </r>
    <r>
      <rPr>
        <sz val="10"/>
        <color rgb="FF2D3E50"/>
        <rFont val="Open Sans"/>
        <family val="3"/>
        <charset val="128"/>
        <scheme val="minor"/>
      </rPr>
      <t>暖人</t>
    </r>
  </si>
  <si>
    <r>
      <rPr>
        <sz val="10"/>
        <color rgb="FF2D3E50"/>
        <rFont val="Open Sans"/>
        <family val="3"/>
        <charset val="128"/>
        <scheme val="minor"/>
      </rPr>
      <t>ノマ</t>
    </r>
    <r>
      <rPr>
        <sz val="10"/>
        <color rgb="FF2D3E50"/>
        <rFont val="Open Sans"/>
        <family val="2"/>
        <scheme val="minor"/>
      </rPr>
      <t xml:space="preserve"> </t>
    </r>
    <r>
      <rPr>
        <sz val="10"/>
        <color rgb="FF2D3E50"/>
        <rFont val="Open Sans"/>
        <family val="3"/>
        <charset val="128"/>
        <scheme val="minor"/>
      </rPr>
      <t>ハルト</t>
    </r>
  </si>
  <si>
    <r>
      <rPr>
        <sz val="10"/>
        <color rgb="FF2D3E50"/>
        <rFont val="Open Sans"/>
        <family val="3"/>
        <charset val="128"/>
        <scheme val="minor"/>
      </rPr>
      <t>笛吹市</t>
    </r>
  </si>
  <si>
    <r>
      <rPr>
        <sz val="10"/>
        <color rgb="FF2D3E50"/>
        <rFont val="Open Sans"/>
        <family val="3"/>
        <charset val="128"/>
        <scheme val="minor"/>
      </rPr>
      <t>浅野</t>
    </r>
    <r>
      <rPr>
        <sz val="10"/>
        <color rgb="FF2D3E50"/>
        <rFont val="Open Sans"/>
        <family val="2"/>
        <scheme val="minor"/>
      </rPr>
      <t xml:space="preserve"> </t>
    </r>
    <r>
      <rPr>
        <sz val="10"/>
        <color rgb="FF2D3E50"/>
        <rFont val="Open Sans"/>
        <family val="3"/>
        <charset val="128"/>
        <scheme val="minor"/>
      </rPr>
      <t>舞子</t>
    </r>
  </si>
  <si>
    <r>
      <rPr>
        <sz val="10"/>
        <color rgb="FF2D3E50"/>
        <rFont val="Open Sans"/>
        <family val="3"/>
        <charset val="128"/>
        <scheme val="minor"/>
      </rPr>
      <t>アサノ</t>
    </r>
    <r>
      <rPr>
        <sz val="10"/>
        <color rgb="FF2D3E50"/>
        <rFont val="Open Sans"/>
        <family val="2"/>
        <scheme val="minor"/>
      </rPr>
      <t xml:space="preserve"> </t>
    </r>
    <r>
      <rPr>
        <sz val="10"/>
        <color rgb="FF2D3E50"/>
        <rFont val="Open Sans"/>
        <family val="3"/>
        <charset val="128"/>
        <scheme val="minor"/>
      </rPr>
      <t>マイコ</t>
    </r>
  </si>
  <si>
    <r>
      <rPr>
        <sz val="10"/>
        <color rgb="FF2D3E50"/>
        <rFont val="Open Sans"/>
        <family val="3"/>
        <charset val="128"/>
        <scheme val="minor"/>
      </rPr>
      <t>南秋田郡八郎潟町</t>
    </r>
  </si>
  <si>
    <r>
      <rPr>
        <sz val="10"/>
        <color rgb="FF2D3E50"/>
        <rFont val="Open Sans"/>
        <family val="3"/>
        <charset val="128"/>
        <scheme val="minor"/>
      </rPr>
      <t>北尾</t>
    </r>
    <r>
      <rPr>
        <sz val="10"/>
        <color rgb="FF2D3E50"/>
        <rFont val="Open Sans"/>
        <family val="2"/>
        <scheme val="minor"/>
      </rPr>
      <t xml:space="preserve"> </t>
    </r>
    <r>
      <rPr>
        <sz val="10"/>
        <color rgb="FF2D3E50"/>
        <rFont val="Open Sans"/>
        <family val="3"/>
        <charset val="128"/>
        <scheme val="minor"/>
      </rPr>
      <t>由良</t>
    </r>
  </si>
  <si>
    <r>
      <rPr>
        <sz val="10"/>
        <color rgb="FF2D3E50"/>
        <rFont val="Open Sans"/>
        <family val="3"/>
        <charset val="128"/>
        <scheme val="minor"/>
      </rPr>
      <t>キタオ</t>
    </r>
    <r>
      <rPr>
        <sz val="10"/>
        <color rgb="FF2D3E50"/>
        <rFont val="Open Sans"/>
        <family val="2"/>
        <scheme val="minor"/>
      </rPr>
      <t xml:space="preserve"> </t>
    </r>
    <r>
      <rPr>
        <sz val="10"/>
        <color rgb="FF2D3E50"/>
        <rFont val="Open Sans"/>
        <family val="3"/>
        <charset val="128"/>
        <scheme val="minor"/>
      </rPr>
      <t>ユラ</t>
    </r>
  </si>
  <si>
    <r>
      <rPr>
        <sz val="10"/>
        <color rgb="FF2D3E50"/>
        <rFont val="Open Sans"/>
        <family val="3"/>
        <charset val="128"/>
        <scheme val="minor"/>
      </rPr>
      <t>塩崎</t>
    </r>
    <r>
      <rPr>
        <sz val="10"/>
        <color rgb="FF2D3E50"/>
        <rFont val="Open Sans"/>
        <family val="2"/>
        <scheme val="minor"/>
      </rPr>
      <t xml:space="preserve"> </t>
    </r>
    <r>
      <rPr>
        <sz val="10"/>
        <color rgb="FF2D3E50"/>
        <rFont val="Open Sans"/>
        <family val="3"/>
        <charset val="128"/>
        <scheme val="minor"/>
      </rPr>
      <t>秀男</t>
    </r>
  </si>
  <si>
    <r>
      <rPr>
        <sz val="10"/>
        <color rgb="FF2D3E50"/>
        <rFont val="Open Sans"/>
        <family val="3"/>
        <charset val="128"/>
        <scheme val="minor"/>
      </rPr>
      <t>シオザキ</t>
    </r>
    <r>
      <rPr>
        <sz val="10"/>
        <color rgb="FF2D3E50"/>
        <rFont val="Open Sans"/>
        <family val="2"/>
        <scheme val="minor"/>
      </rPr>
      <t xml:space="preserve"> </t>
    </r>
    <r>
      <rPr>
        <sz val="10"/>
        <color rgb="FF2D3E50"/>
        <rFont val="Open Sans"/>
        <family val="3"/>
        <charset val="128"/>
        <scheme val="minor"/>
      </rPr>
      <t>ヒデオ</t>
    </r>
  </si>
  <si>
    <r>
      <rPr>
        <sz val="10"/>
        <color rgb="FF2D3E50"/>
        <rFont val="Open Sans"/>
        <family val="3"/>
        <charset val="128"/>
        <scheme val="minor"/>
      </rPr>
      <t>寿都郡黒松内町</t>
    </r>
  </si>
  <si>
    <r>
      <rPr>
        <sz val="10"/>
        <color rgb="FF2D3E50"/>
        <rFont val="Open Sans"/>
        <family val="3"/>
        <charset val="128"/>
        <scheme val="minor"/>
      </rPr>
      <t>大木</t>
    </r>
    <r>
      <rPr>
        <sz val="10"/>
        <color rgb="FF2D3E50"/>
        <rFont val="Open Sans"/>
        <family val="2"/>
        <scheme val="minor"/>
      </rPr>
      <t xml:space="preserve"> </t>
    </r>
    <r>
      <rPr>
        <sz val="10"/>
        <color rgb="FF2D3E50"/>
        <rFont val="Open Sans"/>
        <family val="3"/>
        <charset val="128"/>
        <scheme val="minor"/>
      </rPr>
      <t>米吉</t>
    </r>
  </si>
  <si>
    <r>
      <rPr>
        <sz val="10"/>
        <color rgb="FF2D3E50"/>
        <rFont val="Open Sans"/>
        <family val="3"/>
        <charset val="128"/>
        <scheme val="minor"/>
      </rPr>
      <t>オオキ</t>
    </r>
    <r>
      <rPr>
        <sz val="10"/>
        <color rgb="FF2D3E50"/>
        <rFont val="Open Sans"/>
        <family val="2"/>
        <scheme val="minor"/>
      </rPr>
      <t xml:space="preserve"> </t>
    </r>
    <r>
      <rPr>
        <sz val="10"/>
        <color rgb="FF2D3E50"/>
        <rFont val="Open Sans"/>
        <family val="3"/>
        <charset val="128"/>
        <scheme val="minor"/>
      </rPr>
      <t>ヨネキチ</t>
    </r>
  </si>
  <si>
    <r>
      <rPr>
        <sz val="10"/>
        <color rgb="FF2D3E50"/>
        <rFont val="Open Sans"/>
        <family val="3"/>
        <charset val="128"/>
        <scheme val="minor"/>
      </rPr>
      <t>半田市</t>
    </r>
  </si>
  <si>
    <r>
      <rPr>
        <sz val="10"/>
        <color rgb="FF2D3E50"/>
        <rFont val="Open Sans"/>
        <family val="3"/>
        <charset val="128"/>
        <scheme val="minor"/>
      </rPr>
      <t>関根</t>
    </r>
    <r>
      <rPr>
        <sz val="10"/>
        <color rgb="FF2D3E50"/>
        <rFont val="Open Sans"/>
        <family val="2"/>
        <scheme val="minor"/>
      </rPr>
      <t xml:space="preserve"> </t>
    </r>
    <r>
      <rPr>
        <sz val="10"/>
        <color rgb="FF2D3E50"/>
        <rFont val="Open Sans"/>
        <family val="3"/>
        <charset val="128"/>
        <scheme val="minor"/>
      </rPr>
      <t>広武</t>
    </r>
  </si>
  <si>
    <r>
      <rPr>
        <sz val="10"/>
        <color rgb="FF2D3E50"/>
        <rFont val="Open Sans"/>
        <family val="3"/>
        <charset val="128"/>
        <scheme val="minor"/>
      </rPr>
      <t>セキネ</t>
    </r>
    <r>
      <rPr>
        <sz val="10"/>
        <color rgb="FF2D3E50"/>
        <rFont val="Open Sans"/>
        <family val="2"/>
        <scheme val="minor"/>
      </rPr>
      <t xml:space="preserve"> </t>
    </r>
    <r>
      <rPr>
        <sz val="10"/>
        <color rgb="FF2D3E50"/>
        <rFont val="Open Sans"/>
        <family val="3"/>
        <charset val="128"/>
        <scheme val="minor"/>
      </rPr>
      <t>ヒロム</t>
    </r>
  </si>
  <si>
    <r>
      <rPr>
        <sz val="10"/>
        <color rgb="FF2D3E50"/>
        <rFont val="Open Sans"/>
        <family val="3"/>
        <charset val="128"/>
        <scheme val="minor"/>
      </rPr>
      <t>南宇和郡愛南町</t>
    </r>
  </si>
  <si>
    <r>
      <rPr>
        <sz val="10"/>
        <color rgb="FF2D3E50"/>
        <rFont val="Open Sans"/>
        <family val="3"/>
        <charset val="128"/>
        <scheme val="minor"/>
      </rPr>
      <t>荒井</t>
    </r>
    <r>
      <rPr>
        <sz val="10"/>
        <color rgb="FF2D3E50"/>
        <rFont val="Open Sans"/>
        <family val="2"/>
        <scheme val="minor"/>
      </rPr>
      <t xml:space="preserve"> </t>
    </r>
    <r>
      <rPr>
        <sz val="10"/>
        <color rgb="FF2D3E50"/>
        <rFont val="Open Sans"/>
        <family val="3"/>
        <charset val="128"/>
        <scheme val="minor"/>
      </rPr>
      <t>裕子</t>
    </r>
  </si>
  <si>
    <r>
      <rPr>
        <sz val="10"/>
        <color rgb="FF2D3E50"/>
        <rFont val="Open Sans"/>
        <family val="3"/>
        <charset val="128"/>
        <scheme val="minor"/>
      </rPr>
      <t>アライ</t>
    </r>
    <r>
      <rPr>
        <sz val="10"/>
        <color rgb="FF2D3E50"/>
        <rFont val="Open Sans"/>
        <family val="2"/>
        <scheme val="minor"/>
      </rPr>
      <t xml:space="preserve"> </t>
    </r>
    <r>
      <rPr>
        <sz val="10"/>
        <color rgb="FF2D3E50"/>
        <rFont val="Open Sans"/>
        <family val="3"/>
        <charset val="128"/>
        <scheme val="minor"/>
      </rPr>
      <t>ヒロコ</t>
    </r>
  </si>
  <si>
    <r>
      <rPr>
        <sz val="10"/>
        <color rgb="FF2D3E50"/>
        <rFont val="Open Sans"/>
        <family val="3"/>
        <charset val="128"/>
        <scheme val="minor"/>
      </rPr>
      <t>滑川市</t>
    </r>
  </si>
  <si>
    <r>
      <rPr>
        <sz val="10"/>
        <color rgb="FF2D3E50"/>
        <rFont val="Open Sans"/>
        <family val="3"/>
        <charset val="128"/>
        <scheme val="minor"/>
      </rPr>
      <t>飯田</t>
    </r>
    <r>
      <rPr>
        <sz val="10"/>
        <color rgb="FF2D3E50"/>
        <rFont val="Open Sans"/>
        <family val="2"/>
        <scheme val="minor"/>
      </rPr>
      <t xml:space="preserve"> </t>
    </r>
    <r>
      <rPr>
        <sz val="10"/>
        <color rgb="FF2D3E50"/>
        <rFont val="Open Sans"/>
        <family val="3"/>
        <charset val="128"/>
        <scheme val="minor"/>
      </rPr>
      <t>舞</t>
    </r>
  </si>
  <si>
    <r>
      <rPr>
        <sz val="10"/>
        <color rgb="FF2D3E50"/>
        <rFont val="Open Sans"/>
        <family val="3"/>
        <charset val="128"/>
        <scheme val="minor"/>
      </rPr>
      <t>イイダ</t>
    </r>
    <r>
      <rPr>
        <sz val="10"/>
        <color rgb="FF2D3E50"/>
        <rFont val="Open Sans"/>
        <family val="2"/>
        <scheme val="minor"/>
      </rPr>
      <t xml:space="preserve"> </t>
    </r>
    <r>
      <rPr>
        <sz val="10"/>
        <color rgb="FF2D3E50"/>
        <rFont val="Open Sans"/>
        <family val="3"/>
        <charset val="128"/>
        <scheme val="minor"/>
      </rPr>
      <t>マイ</t>
    </r>
  </si>
  <si>
    <r>
      <rPr>
        <sz val="10"/>
        <color rgb="FF2D3E50"/>
        <rFont val="Open Sans"/>
        <family val="3"/>
        <charset val="128"/>
        <scheme val="minor"/>
      </rPr>
      <t>古市</t>
    </r>
    <r>
      <rPr>
        <sz val="10"/>
        <color rgb="FF2D3E50"/>
        <rFont val="Open Sans"/>
        <family val="2"/>
        <scheme val="minor"/>
      </rPr>
      <t xml:space="preserve"> </t>
    </r>
    <r>
      <rPr>
        <sz val="10"/>
        <color rgb="FF2D3E50"/>
        <rFont val="Open Sans"/>
        <family val="3"/>
        <charset val="128"/>
        <scheme val="minor"/>
      </rPr>
      <t>俊哉</t>
    </r>
  </si>
  <si>
    <r>
      <rPr>
        <sz val="10"/>
        <color rgb="FF2D3E50"/>
        <rFont val="Open Sans"/>
        <family val="3"/>
        <charset val="128"/>
        <scheme val="minor"/>
      </rPr>
      <t>フルイチ</t>
    </r>
    <r>
      <rPr>
        <sz val="10"/>
        <color rgb="FF2D3E50"/>
        <rFont val="Open Sans"/>
        <family val="2"/>
        <scheme val="minor"/>
      </rPr>
      <t xml:space="preserve"> </t>
    </r>
    <r>
      <rPr>
        <sz val="10"/>
        <color rgb="FF2D3E50"/>
        <rFont val="Open Sans"/>
        <family val="3"/>
        <charset val="128"/>
        <scheme val="minor"/>
      </rPr>
      <t>トシヤ</t>
    </r>
  </si>
  <si>
    <r>
      <rPr>
        <sz val="10"/>
        <color rgb="FF2D3E50"/>
        <rFont val="Open Sans"/>
        <family val="3"/>
        <charset val="128"/>
        <scheme val="minor"/>
      </rPr>
      <t>白鳥</t>
    </r>
    <r>
      <rPr>
        <sz val="10"/>
        <color rgb="FF2D3E50"/>
        <rFont val="Open Sans"/>
        <family val="2"/>
        <scheme val="minor"/>
      </rPr>
      <t xml:space="preserve"> </t>
    </r>
    <r>
      <rPr>
        <sz val="10"/>
        <color rgb="FF2D3E50"/>
        <rFont val="Open Sans"/>
        <family val="3"/>
        <charset val="128"/>
        <scheme val="minor"/>
      </rPr>
      <t>里奈</t>
    </r>
  </si>
  <si>
    <r>
      <rPr>
        <sz val="10"/>
        <color rgb="FF2D3E50"/>
        <rFont val="Open Sans"/>
        <family val="3"/>
        <charset val="128"/>
        <scheme val="minor"/>
      </rPr>
      <t>シラトリ</t>
    </r>
    <r>
      <rPr>
        <sz val="10"/>
        <color rgb="FF2D3E50"/>
        <rFont val="Open Sans"/>
        <family val="2"/>
        <scheme val="minor"/>
      </rPr>
      <t xml:space="preserve"> </t>
    </r>
    <r>
      <rPr>
        <sz val="10"/>
        <color rgb="FF2D3E50"/>
        <rFont val="Open Sans"/>
        <family val="3"/>
        <charset val="128"/>
        <scheme val="minor"/>
      </rPr>
      <t>リナ</t>
    </r>
  </si>
  <si>
    <r>
      <rPr>
        <sz val="10"/>
        <color rgb="FF2D3E50"/>
        <rFont val="Open Sans"/>
        <family val="3"/>
        <charset val="128"/>
        <scheme val="minor"/>
      </rPr>
      <t>東根市</t>
    </r>
  </si>
  <si>
    <r>
      <rPr>
        <sz val="10"/>
        <color rgb="FF2D3E50"/>
        <rFont val="Open Sans"/>
        <family val="3"/>
        <charset val="128"/>
        <scheme val="minor"/>
      </rPr>
      <t>木戸</t>
    </r>
    <r>
      <rPr>
        <sz val="10"/>
        <color rgb="FF2D3E50"/>
        <rFont val="Open Sans"/>
        <family val="2"/>
        <scheme val="minor"/>
      </rPr>
      <t xml:space="preserve"> </t>
    </r>
    <r>
      <rPr>
        <sz val="10"/>
        <color rgb="FF2D3E50"/>
        <rFont val="Open Sans"/>
        <family val="3"/>
        <charset val="128"/>
        <scheme val="minor"/>
      </rPr>
      <t>雫</t>
    </r>
  </si>
  <si>
    <r>
      <rPr>
        <sz val="10"/>
        <color rgb="FF2D3E50"/>
        <rFont val="Open Sans"/>
        <family val="3"/>
        <charset val="128"/>
        <scheme val="minor"/>
      </rPr>
      <t>キド</t>
    </r>
    <r>
      <rPr>
        <sz val="10"/>
        <color rgb="FF2D3E50"/>
        <rFont val="Open Sans"/>
        <family val="2"/>
        <scheme val="minor"/>
      </rPr>
      <t xml:space="preserve"> </t>
    </r>
    <r>
      <rPr>
        <sz val="10"/>
        <color rgb="FF2D3E50"/>
        <rFont val="Open Sans"/>
        <family val="3"/>
        <charset val="128"/>
        <scheme val="minor"/>
      </rPr>
      <t>シズク</t>
    </r>
  </si>
  <si>
    <r>
      <rPr>
        <sz val="10"/>
        <color rgb="FF2D3E50"/>
        <rFont val="Open Sans"/>
        <family val="3"/>
        <charset val="128"/>
        <scheme val="minor"/>
      </rPr>
      <t>武藤</t>
    </r>
    <r>
      <rPr>
        <sz val="10"/>
        <color rgb="FF2D3E50"/>
        <rFont val="Open Sans"/>
        <family val="2"/>
        <scheme val="minor"/>
      </rPr>
      <t xml:space="preserve"> </t>
    </r>
    <r>
      <rPr>
        <sz val="10"/>
        <color rgb="FF2D3E50"/>
        <rFont val="Open Sans"/>
        <family val="3"/>
        <charset val="128"/>
        <scheme val="minor"/>
      </rPr>
      <t>和葉</t>
    </r>
  </si>
  <si>
    <r>
      <rPr>
        <sz val="10"/>
        <color rgb="FF2D3E50"/>
        <rFont val="Open Sans"/>
        <family val="3"/>
        <charset val="128"/>
        <scheme val="minor"/>
      </rPr>
      <t>タケフジ</t>
    </r>
    <r>
      <rPr>
        <sz val="10"/>
        <color rgb="FF2D3E50"/>
        <rFont val="Open Sans"/>
        <family val="2"/>
        <scheme val="minor"/>
      </rPr>
      <t xml:space="preserve"> </t>
    </r>
    <r>
      <rPr>
        <sz val="10"/>
        <color rgb="FF2D3E50"/>
        <rFont val="Open Sans"/>
        <family val="3"/>
        <charset val="128"/>
        <scheme val="minor"/>
      </rPr>
      <t>カズハ</t>
    </r>
  </si>
  <si>
    <r>
      <rPr>
        <sz val="10"/>
        <color rgb="FF2D3E50"/>
        <rFont val="Open Sans"/>
        <family val="3"/>
        <charset val="128"/>
        <scheme val="minor"/>
      </rPr>
      <t>常陸太田市</t>
    </r>
  </si>
  <si>
    <r>
      <rPr>
        <sz val="10"/>
        <color rgb="FF2D3E50"/>
        <rFont val="Open Sans"/>
        <family val="3"/>
        <charset val="128"/>
        <scheme val="minor"/>
      </rPr>
      <t>塩崎</t>
    </r>
    <r>
      <rPr>
        <sz val="10"/>
        <color rgb="FF2D3E50"/>
        <rFont val="Open Sans"/>
        <family val="2"/>
        <scheme val="minor"/>
      </rPr>
      <t xml:space="preserve"> </t>
    </r>
    <r>
      <rPr>
        <sz val="10"/>
        <color rgb="FF2D3E50"/>
        <rFont val="Open Sans"/>
        <family val="3"/>
        <charset val="128"/>
        <scheme val="minor"/>
      </rPr>
      <t>鉄男</t>
    </r>
  </si>
  <si>
    <r>
      <rPr>
        <sz val="10"/>
        <color rgb="FF2D3E50"/>
        <rFont val="Open Sans"/>
        <family val="3"/>
        <charset val="128"/>
        <scheme val="minor"/>
      </rPr>
      <t>シオザキ</t>
    </r>
    <r>
      <rPr>
        <sz val="10"/>
        <color rgb="FF2D3E50"/>
        <rFont val="Open Sans"/>
        <family val="2"/>
        <scheme val="minor"/>
      </rPr>
      <t xml:space="preserve"> </t>
    </r>
    <r>
      <rPr>
        <sz val="10"/>
        <color rgb="FF2D3E50"/>
        <rFont val="Open Sans"/>
        <family val="3"/>
        <charset val="128"/>
        <scheme val="minor"/>
      </rPr>
      <t>テツオ</t>
    </r>
  </si>
  <si>
    <r>
      <rPr>
        <sz val="10"/>
        <color rgb="FF2D3E50"/>
        <rFont val="Open Sans"/>
        <family val="3"/>
        <charset val="128"/>
        <scheme val="minor"/>
      </rPr>
      <t>仙北市</t>
    </r>
  </si>
  <si>
    <r>
      <rPr>
        <sz val="10"/>
        <color rgb="FF2D3E50"/>
        <rFont val="Open Sans"/>
        <family val="3"/>
        <charset val="128"/>
        <scheme val="minor"/>
      </rPr>
      <t>川畑</t>
    </r>
    <r>
      <rPr>
        <sz val="10"/>
        <color rgb="FF2D3E50"/>
        <rFont val="Open Sans"/>
        <family val="2"/>
        <scheme val="minor"/>
      </rPr>
      <t xml:space="preserve"> </t>
    </r>
    <r>
      <rPr>
        <sz val="10"/>
        <color rgb="FF2D3E50"/>
        <rFont val="Open Sans"/>
        <family val="3"/>
        <charset val="128"/>
        <scheme val="minor"/>
      </rPr>
      <t>小雪</t>
    </r>
  </si>
  <si>
    <r>
      <rPr>
        <sz val="10"/>
        <color rgb="FF2D3E50"/>
        <rFont val="Open Sans"/>
        <family val="3"/>
        <charset val="128"/>
        <scheme val="minor"/>
      </rPr>
      <t>カワバタ</t>
    </r>
    <r>
      <rPr>
        <sz val="10"/>
        <color rgb="FF2D3E50"/>
        <rFont val="Open Sans"/>
        <family val="2"/>
        <scheme val="minor"/>
      </rPr>
      <t xml:space="preserve"> </t>
    </r>
    <r>
      <rPr>
        <sz val="10"/>
        <color rgb="FF2D3E50"/>
        <rFont val="Open Sans"/>
        <family val="3"/>
        <charset val="128"/>
        <scheme val="minor"/>
      </rPr>
      <t>コユキ</t>
    </r>
  </si>
  <si>
    <r>
      <rPr>
        <sz val="10"/>
        <color rgb="FF2D3E50"/>
        <rFont val="Open Sans"/>
        <family val="3"/>
        <charset val="128"/>
        <scheme val="minor"/>
      </rPr>
      <t>豊能郡能勢町</t>
    </r>
  </si>
  <si>
    <r>
      <rPr>
        <sz val="10"/>
        <color rgb="FF2D3E50"/>
        <rFont val="Open Sans"/>
        <family val="3"/>
        <charset val="128"/>
        <scheme val="minor"/>
      </rPr>
      <t>坂東</t>
    </r>
    <r>
      <rPr>
        <sz val="10"/>
        <color rgb="FF2D3E50"/>
        <rFont val="Open Sans"/>
        <family val="2"/>
        <scheme val="minor"/>
      </rPr>
      <t xml:space="preserve"> </t>
    </r>
    <r>
      <rPr>
        <sz val="10"/>
        <color rgb="FF2D3E50"/>
        <rFont val="Open Sans"/>
        <family val="3"/>
        <charset val="128"/>
        <scheme val="minor"/>
      </rPr>
      <t>敏雄</t>
    </r>
  </si>
  <si>
    <r>
      <rPr>
        <sz val="10"/>
        <color rgb="FF2D3E50"/>
        <rFont val="Open Sans"/>
        <family val="3"/>
        <charset val="128"/>
        <scheme val="minor"/>
      </rPr>
      <t>バンドウ</t>
    </r>
    <r>
      <rPr>
        <sz val="10"/>
        <color rgb="FF2D3E50"/>
        <rFont val="Open Sans"/>
        <family val="2"/>
        <scheme val="minor"/>
      </rPr>
      <t xml:space="preserve"> </t>
    </r>
    <r>
      <rPr>
        <sz val="10"/>
        <color rgb="FF2D3E50"/>
        <rFont val="Open Sans"/>
        <family val="3"/>
        <charset val="128"/>
        <scheme val="minor"/>
      </rPr>
      <t>トシオ</t>
    </r>
  </si>
  <si>
    <r>
      <rPr>
        <sz val="10"/>
        <color rgb="FF2D3E50"/>
        <rFont val="Open Sans"/>
        <family val="3"/>
        <charset val="128"/>
        <scheme val="minor"/>
      </rPr>
      <t>古谷</t>
    </r>
    <r>
      <rPr>
        <sz val="10"/>
        <color rgb="FF2D3E50"/>
        <rFont val="Open Sans"/>
        <family val="2"/>
        <scheme val="minor"/>
      </rPr>
      <t xml:space="preserve"> </t>
    </r>
    <r>
      <rPr>
        <sz val="10"/>
        <color rgb="FF2D3E50"/>
        <rFont val="Open Sans"/>
        <family val="3"/>
        <charset val="128"/>
        <scheme val="minor"/>
      </rPr>
      <t>正志</t>
    </r>
  </si>
  <si>
    <r>
      <rPr>
        <sz val="10"/>
        <color rgb="FF2D3E50"/>
        <rFont val="Open Sans"/>
        <family val="3"/>
        <charset val="128"/>
        <scheme val="minor"/>
      </rPr>
      <t>フルヤ</t>
    </r>
    <r>
      <rPr>
        <sz val="10"/>
        <color rgb="FF2D3E50"/>
        <rFont val="Open Sans"/>
        <family val="2"/>
        <scheme val="minor"/>
      </rPr>
      <t xml:space="preserve"> </t>
    </r>
    <r>
      <rPr>
        <sz val="10"/>
        <color rgb="FF2D3E50"/>
        <rFont val="Open Sans"/>
        <family val="3"/>
        <charset val="128"/>
        <scheme val="minor"/>
      </rPr>
      <t>マサシ</t>
    </r>
  </si>
  <si>
    <r>
      <rPr>
        <sz val="10"/>
        <color rgb="FF2D3E50"/>
        <rFont val="Open Sans"/>
        <family val="3"/>
        <charset val="128"/>
        <scheme val="minor"/>
      </rPr>
      <t>豊岡市</t>
    </r>
  </si>
  <si>
    <r>
      <rPr>
        <sz val="10"/>
        <color rgb="FF2D3E50"/>
        <rFont val="Open Sans"/>
        <family val="3"/>
        <charset val="128"/>
        <scheme val="minor"/>
      </rPr>
      <t>伊東</t>
    </r>
    <r>
      <rPr>
        <sz val="10"/>
        <color rgb="FF2D3E50"/>
        <rFont val="Open Sans"/>
        <family val="2"/>
        <scheme val="minor"/>
      </rPr>
      <t xml:space="preserve"> </t>
    </r>
    <r>
      <rPr>
        <sz val="10"/>
        <color rgb="FF2D3E50"/>
        <rFont val="Open Sans"/>
        <family val="3"/>
        <charset val="128"/>
        <scheme val="minor"/>
      </rPr>
      <t>初音</t>
    </r>
  </si>
  <si>
    <r>
      <rPr>
        <sz val="10"/>
        <color rgb="FF2D3E50"/>
        <rFont val="Open Sans"/>
        <family val="3"/>
        <charset val="128"/>
        <scheme val="minor"/>
      </rPr>
      <t>イトウ</t>
    </r>
    <r>
      <rPr>
        <sz val="10"/>
        <color rgb="FF2D3E50"/>
        <rFont val="Open Sans"/>
        <family val="2"/>
        <scheme val="minor"/>
      </rPr>
      <t xml:space="preserve"> </t>
    </r>
    <r>
      <rPr>
        <sz val="10"/>
        <color rgb="FF2D3E50"/>
        <rFont val="Open Sans"/>
        <family val="3"/>
        <charset val="128"/>
        <scheme val="minor"/>
      </rPr>
      <t>ハツネ</t>
    </r>
  </si>
  <si>
    <r>
      <rPr>
        <sz val="10"/>
        <color rgb="FF2D3E50"/>
        <rFont val="Open Sans"/>
        <family val="3"/>
        <charset val="128"/>
        <scheme val="minor"/>
      </rPr>
      <t>細田</t>
    </r>
    <r>
      <rPr>
        <sz val="10"/>
        <color rgb="FF2D3E50"/>
        <rFont val="Open Sans"/>
        <family val="2"/>
        <scheme val="minor"/>
      </rPr>
      <t xml:space="preserve"> </t>
    </r>
    <r>
      <rPr>
        <sz val="10"/>
        <color rgb="FF2D3E50"/>
        <rFont val="Open Sans"/>
        <family val="3"/>
        <charset val="128"/>
        <scheme val="minor"/>
      </rPr>
      <t>譲</t>
    </r>
  </si>
  <si>
    <r>
      <rPr>
        <sz val="10"/>
        <color rgb="FF2D3E50"/>
        <rFont val="Open Sans"/>
        <family val="3"/>
        <charset val="128"/>
        <scheme val="minor"/>
      </rPr>
      <t>ホソダ</t>
    </r>
    <r>
      <rPr>
        <sz val="10"/>
        <color rgb="FF2D3E50"/>
        <rFont val="Open Sans"/>
        <family val="2"/>
        <scheme val="minor"/>
      </rPr>
      <t xml:space="preserve"> </t>
    </r>
    <r>
      <rPr>
        <sz val="10"/>
        <color rgb="FF2D3E50"/>
        <rFont val="Open Sans"/>
        <family val="3"/>
        <charset val="128"/>
        <scheme val="minor"/>
      </rPr>
      <t>ユズル</t>
    </r>
  </si>
  <si>
    <r>
      <rPr>
        <sz val="10"/>
        <color rgb="FF2D3E50"/>
        <rFont val="Open Sans"/>
        <family val="3"/>
        <charset val="128"/>
        <scheme val="minor"/>
      </rPr>
      <t>鴨川市</t>
    </r>
  </si>
  <si>
    <r>
      <rPr>
        <sz val="10"/>
        <color rgb="FF2D3E50"/>
        <rFont val="Open Sans"/>
        <family val="3"/>
        <charset val="128"/>
        <scheme val="minor"/>
      </rPr>
      <t>川越</t>
    </r>
    <r>
      <rPr>
        <sz val="10"/>
        <color rgb="FF2D3E50"/>
        <rFont val="Open Sans"/>
        <family val="2"/>
        <scheme val="minor"/>
      </rPr>
      <t xml:space="preserve"> </t>
    </r>
    <r>
      <rPr>
        <sz val="10"/>
        <color rgb="FF2D3E50"/>
        <rFont val="Open Sans"/>
        <family val="3"/>
        <charset val="128"/>
        <scheme val="minor"/>
      </rPr>
      <t>貴子</t>
    </r>
  </si>
  <si>
    <r>
      <rPr>
        <sz val="10"/>
        <color rgb="FF2D3E50"/>
        <rFont val="Open Sans"/>
        <family val="3"/>
        <charset val="128"/>
        <scheme val="minor"/>
      </rPr>
      <t>カワゴエ</t>
    </r>
    <r>
      <rPr>
        <sz val="10"/>
        <color rgb="FF2D3E50"/>
        <rFont val="Open Sans"/>
        <family val="2"/>
        <scheme val="minor"/>
      </rPr>
      <t xml:space="preserve"> </t>
    </r>
    <r>
      <rPr>
        <sz val="10"/>
        <color rgb="FF2D3E50"/>
        <rFont val="Open Sans"/>
        <family val="3"/>
        <charset val="128"/>
        <scheme val="minor"/>
      </rPr>
      <t>タカコ</t>
    </r>
  </si>
  <si>
    <r>
      <rPr>
        <sz val="10"/>
        <color rgb="FF2D3E50"/>
        <rFont val="Open Sans"/>
        <family val="3"/>
        <charset val="128"/>
        <scheme val="minor"/>
      </rPr>
      <t>北九州市八幡東区</t>
    </r>
  </si>
  <si>
    <r>
      <rPr>
        <sz val="10"/>
        <color rgb="FF2D3E50"/>
        <rFont val="Open Sans"/>
        <family val="3"/>
        <charset val="128"/>
        <scheme val="minor"/>
      </rPr>
      <t>柳沢</t>
    </r>
    <r>
      <rPr>
        <sz val="10"/>
        <color rgb="FF2D3E50"/>
        <rFont val="Open Sans"/>
        <family val="2"/>
        <scheme val="minor"/>
      </rPr>
      <t xml:space="preserve"> </t>
    </r>
    <r>
      <rPr>
        <sz val="10"/>
        <color rgb="FF2D3E50"/>
        <rFont val="Open Sans"/>
        <family val="3"/>
        <charset val="128"/>
        <scheme val="minor"/>
      </rPr>
      <t>亜弥</t>
    </r>
  </si>
  <si>
    <r>
      <rPr>
        <sz val="10"/>
        <color rgb="FF2D3E50"/>
        <rFont val="Open Sans"/>
        <family val="3"/>
        <charset val="128"/>
        <scheme val="minor"/>
      </rPr>
      <t>ヤナギサワ</t>
    </r>
    <r>
      <rPr>
        <sz val="10"/>
        <color rgb="FF2D3E50"/>
        <rFont val="Open Sans"/>
        <family val="2"/>
        <scheme val="minor"/>
      </rPr>
      <t xml:space="preserve"> </t>
    </r>
    <r>
      <rPr>
        <sz val="10"/>
        <color rgb="FF2D3E50"/>
        <rFont val="Open Sans"/>
        <family val="3"/>
        <charset val="128"/>
        <scheme val="minor"/>
      </rPr>
      <t>アヤ</t>
    </r>
  </si>
  <si>
    <r>
      <rPr>
        <sz val="10"/>
        <color rgb="FF2D3E50"/>
        <rFont val="Open Sans"/>
        <family val="3"/>
        <charset val="128"/>
        <scheme val="minor"/>
      </rPr>
      <t>大田</t>
    </r>
    <r>
      <rPr>
        <sz val="10"/>
        <color rgb="FF2D3E50"/>
        <rFont val="Open Sans"/>
        <family val="2"/>
        <scheme val="minor"/>
      </rPr>
      <t xml:space="preserve"> </t>
    </r>
    <r>
      <rPr>
        <sz val="10"/>
        <color rgb="FF2D3E50"/>
        <rFont val="Open Sans"/>
        <family val="3"/>
        <charset val="128"/>
        <scheme val="minor"/>
      </rPr>
      <t>ひらり</t>
    </r>
  </si>
  <si>
    <r>
      <rPr>
        <sz val="10"/>
        <color rgb="FF2D3E50"/>
        <rFont val="Open Sans"/>
        <family val="3"/>
        <charset val="128"/>
        <scheme val="minor"/>
      </rPr>
      <t>オオタ</t>
    </r>
    <r>
      <rPr>
        <sz val="10"/>
        <color rgb="FF2D3E50"/>
        <rFont val="Open Sans"/>
        <family val="2"/>
        <scheme val="minor"/>
      </rPr>
      <t xml:space="preserve"> </t>
    </r>
    <r>
      <rPr>
        <sz val="10"/>
        <color rgb="FF2D3E50"/>
        <rFont val="Open Sans"/>
        <family val="3"/>
        <charset val="128"/>
        <scheme val="minor"/>
      </rPr>
      <t>ヒラリ</t>
    </r>
  </si>
  <si>
    <r>
      <rPr>
        <sz val="10"/>
        <color rgb="FF2D3E50"/>
        <rFont val="Open Sans"/>
        <family val="3"/>
        <charset val="128"/>
        <scheme val="minor"/>
      </rPr>
      <t>近江八幡市</t>
    </r>
  </si>
  <si>
    <r>
      <rPr>
        <sz val="10"/>
        <color rgb="FF2D3E50"/>
        <rFont val="Open Sans"/>
        <family val="3"/>
        <charset val="128"/>
        <scheme val="minor"/>
      </rPr>
      <t>今</t>
    </r>
    <r>
      <rPr>
        <sz val="10"/>
        <color rgb="FF2D3E50"/>
        <rFont val="Open Sans"/>
        <family val="2"/>
        <scheme val="minor"/>
      </rPr>
      <t xml:space="preserve"> </t>
    </r>
    <r>
      <rPr>
        <sz val="10"/>
        <color rgb="FF2D3E50"/>
        <rFont val="Open Sans"/>
        <family val="3"/>
        <charset val="128"/>
        <scheme val="minor"/>
      </rPr>
      <t>美奈江</t>
    </r>
  </si>
  <si>
    <r>
      <rPr>
        <sz val="10"/>
        <color rgb="FF2D3E50"/>
        <rFont val="Open Sans"/>
        <family val="3"/>
        <charset val="128"/>
        <scheme val="minor"/>
      </rPr>
      <t>コン</t>
    </r>
    <r>
      <rPr>
        <sz val="10"/>
        <color rgb="FF2D3E50"/>
        <rFont val="Open Sans"/>
        <family val="2"/>
        <scheme val="minor"/>
      </rPr>
      <t xml:space="preserve"> </t>
    </r>
    <r>
      <rPr>
        <sz val="10"/>
        <color rgb="FF2D3E50"/>
        <rFont val="Open Sans"/>
        <family val="3"/>
        <charset val="128"/>
        <scheme val="minor"/>
      </rPr>
      <t>ミナエ</t>
    </r>
  </si>
  <si>
    <r>
      <rPr>
        <sz val="10"/>
        <color rgb="FF2D3E50"/>
        <rFont val="Open Sans"/>
        <family val="3"/>
        <charset val="128"/>
        <scheme val="minor"/>
      </rPr>
      <t>平塚市</t>
    </r>
  </si>
  <si>
    <r>
      <rPr>
        <sz val="10"/>
        <color rgb="FF2D3E50"/>
        <rFont val="Open Sans"/>
        <family val="3"/>
        <charset val="128"/>
        <scheme val="minor"/>
      </rPr>
      <t>羽鳥</t>
    </r>
    <r>
      <rPr>
        <sz val="10"/>
        <color rgb="FF2D3E50"/>
        <rFont val="Open Sans"/>
        <family val="2"/>
        <scheme val="minor"/>
      </rPr>
      <t xml:space="preserve"> </t>
    </r>
    <r>
      <rPr>
        <sz val="10"/>
        <color rgb="FF2D3E50"/>
        <rFont val="Open Sans"/>
        <family val="3"/>
        <charset val="128"/>
        <scheme val="minor"/>
      </rPr>
      <t>鈴寧</t>
    </r>
  </si>
  <si>
    <r>
      <rPr>
        <sz val="10"/>
        <color rgb="FF2D3E50"/>
        <rFont val="Open Sans"/>
        <family val="3"/>
        <charset val="128"/>
        <scheme val="minor"/>
      </rPr>
      <t>ハトリ</t>
    </r>
    <r>
      <rPr>
        <sz val="10"/>
        <color rgb="FF2D3E50"/>
        <rFont val="Open Sans"/>
        <family val="2"/>
        <scheme val="minor"/>
      </rPr>
      <t xml:space="preserve"> </t>
    </r>
    <r>
      <rPr>
        <sz val="10"/>
        <color rgb="FF2D3E50"/>
        <rFont val="Open Sans"/>
        <family val="3"/>
        <charset val="128"/>
        <scheme val="minor"/>
      </rPr>
      <t>スズネ</t>
    </r>
  </si>
  <si>
    <r>
      <rPr>
        <sz val="10"/>
        <color rgb="FF2D3E50"/>
        <rFont val="Open Sans"/>
        <family val="3"/>
        <charset val="128"/>
        <scheme val="minor"/>
      </rPr>
      <t>加西市</t>
    </r>
  </si>
  <si>
    <r>
      <rPr>
        <sz val="10"/>
        <color rgb="FF2D3E50"/>
        <rFont val="Open Sans"/>
        <family val="3"/>
        <charset val="128"/>
        <scheme val="minor"/>
      </rPr>
      <t>渡部</t>
    </r>
    <r>
      <rPr>
        <sz val="10"/>
        <color rgb="FF2D3E50"/>
        <rFont val="Open Sans"/>
        <family val="2"/>
        <scheme val="minor"/>
      </rPr>
      <t xml:space="preserve"> </t>
    </r>
    <r>
      <rPr>
        <sz val="10"/>
        <color rgb="FF2D3E50"/>
        <rFont val="Open Sans"/>
        <family val="3"/>
        <charset val="128"/>
        <scheme val="minor"/>
      </rPr>
      <t>佳乃</t>
    </r>
  </si>
  <si>
    <r>
      <rPr>
        <sz val="10"/>
        <color rgb="FF2D3E50"/>
        <rFont val="Open Sans"/>
        <family val="3"/>
        <charset val="128"/>
        <scheme val="minor"/>
      </rPr>
      <t>ワタナベ</t>
    </r>
    <r>
      <rPr>
        <sz val="10"/>
        <color rgb="FF2D3E50"/>
        <rFont val="Open Sans"/>
        <family val="2"/>
        <scheme val="minor"/>
      </rPr>
      <t xml:space="preserve"> </t>
    </r>
    <r>
      <rPr>
        <sz val="10"/>
        <color rgb="FF2D3E50"/>
        <rFont val="Open Sans"/>
        <family val="3"/>
        <charset val="128"/>
        <scheme val="minor"/>
      </rPr>
      <t>ヨシノ</t>
    </r>
  </si>
  <si>
    <r>
      <rPr>
        <sz val="10"/>
        <color rgb="FF2D3E50"/>
        <rFont val="Open Sans"/>
        <family val="3"/>
        <charset val="128"/>
        <scheme val="minor"/>
      </rPr>
      <t>富岡市</t>
    </r>
  </si>
  <si>
    <r>
      <rPr>
        <sz val="10"/>
        <color rgb="FF2D3E50"/>
        <rFont val="Open Sans"/>
        <family val="3"/>
        <charset val="128"/>
        <scheme val="minor"/>
      </rPr>
      <t>川辺</t>
    </r>
    <r>
      <rPr>
        <sz val="10"/>
        <color rgb="FF2D3E50"/>
        <rFont val="Open Sans"/>
        <family val="2"/>
        <scheme val="minor"/>
      </rPr>
      <t xml:space="preserve"> </t>
    </r>
    <r>
      <rPr>
        <sz val="10"/>
        <color rgb="FF2D3E50"/>
        <rFont val="Open Sans"/>
        <family val="3"/>
        <charset val="128"/>
        <scheme val="minor"/>
      </rPr>
      <t>好美</t>
    </r>
  </si>
  <si>
    <r>
      <rPr>
        <sz val="10"/>
        <color rgb="FF2D3E50"/>
        <rFont val="Open Sans"/>
        <family val="3"/>
        <charset val="128"/>
        <scheme val="minor"/>
      </rPr>
      <t>カワベ</t>
    </r>
    <r>
      <rPr>
        <sz val="10"/>
        <color rgb="FF2D3E50"/>
        <rFont val="Open Sans"/>
        <family val="2"/>
        <scheme val="minor"/>
      </rPr>
      <t xml:space="preserve"> </t>
    </r>
    <r>
      <rPr>
        <sz val="10"/>
        <color rgb="FF2D3E50"/>
        <rFont val="Open Sans"/>
        <family val="3"/>
        <charset val="128"/>
        <scheme val="minor"/>
      </rPr>
      <t>ヨシミ</t>
    </r>
  </si>
  <si>
    <r>
      <rPr>
        <sz val="10"/>
        <color rgb="FF2D3E50"/>
        <rFont val="Open Sans"/>
        <family val="3"/>
        <charset val="128"/>
        <scheme val="minor"/>
      </rPr>
      <t>木曽郡木曽町</t>
    </r>
  </si>
  <si>
    <r>
      <rPr>
        <sz val="10"/>
        <color rgb="FF2D3E50"/>
        <rFont val="Open Sans"/>
        <family val="3"/>
        <charset val="128"/>
        <scheme val="minor"/>
      </rPr>
      <t>寺尾</t>
    </r>
    <r>
      <rPr>
        <sz val="10"/>
        <color rgb="FF2D3E50"/>
        <rFont val="Open Sans"/>
        <family val="2"/>
        <scheme val="minor"/>
      </rPr>
      <t xml:space="preserve"> </t>
    </r>
    <r>
      <rPr>
        <sz val="10"/>
        <color rgb="FF2D3E50"/>
        <rFont val="Open Sans"/>
        <family val="3"/>
        <charset val="128"/>
        <scheme val="minor"/>
      </rPr>
      <t>今日子</t>
    </r>
  </si>
  <si>
    <r>
      <rPr>
        <sz val="10"/>
        <color rgb="FF2D3E50"/>
        <rFont val="Open Sans"/>
        <family val="3"/>
        <charset val="128"/>
        <scheme val="minor"/>
      </rPr>
      <t>テラオ</t>
    </r>
    <r>
      <rPr>
        <sz val="10"/>
        <color rgb="FF2D3E50"/>
        <rFont val="Open Sans"/>
        <family val="2"/>
        <scheme val="minor"/>
      </rPr>
      <t xml:space="preserve"> </t>
    </r>
    <r>
      <rPr>
        <sz val="10"/>
        <color rgb="FF2D3E50"/>
        <rFont val="Open Sans"/>
        <family val="3"/>
        <charset val="128"/>
        <scheme val="minor"/>
      </rPr>
      <t>キョウコ</t>
    </r>
  </si>
  <si>
    <r>
      <rPr>
        <sz val="10"/>
        <color rgb="FF2D3E50"/>
        <rFont val="Open Sans"/>
        <family val="3"/>
        <charset val="128"/>
        <scheme val="minor"/>
      </rPr>
      <t>紺野</t>
    </r>
    <r>
      <rPr>
        <sz val="10"/>
        <color rgb="FF2D3E50"/>
        <rFont val="Open Sans"/>
        <family val="2"/>
        <scheme val="minor"/>
      </rPr>
      <t xml:space="preserve"> </t>
    </r>
    <r>
      <rPr>
        <sz val="10"/>
        <color rgb="FF2D3E50"/>
        <rFont val="Open Sans"/>
        <family val="3"/>
        <charset val="128"/>
        <scheme val="minor"/>
      </rPr>
      <t>玲</t>
    </r>
  </si>
  <si>
    <r>
      <rPr>
        <sz val="10"/>
        <color rgb="FF2D3E50"/>
        <rFont val="Open Sans"/>
        <family val="3"/>
        <charset val="128"/>
        <scheme val="minor"/>
      </rPr>
      <t>コンノ</t>
    </r>
    <r>
      <rPr>
        <sz val="10"/>
        <color rgb="FF2D3E50"/>
        <rFont val="Open Sans"/>
        <family val="2"/>
        <scheme val="minor"/>
      </rPr>
      <t xml:space="preserve"> </t>
    </r>
    <r>
      <rPr>
        <sz val="10"/>
        <color rgb="FF2D3E50"/>
        <rFont val="Open Sans"/>
        <family val="3"/>
        <charset val="128"/>
        <scheme val="minor"/>
      </rPr>
      <t>レイ</t>
    </r>
  </si>
  <si>
    <r>
      <rPr>
        <sz val="10"/>
        <color rgb="FF2D3E50"/>
        <rFont val="Open Sans"/>
        <family val="3"/>
        <charset val="128"/>
        <scheme val="minor"/>
      </rPr>
      <t>中川</t>
    </r>
    <r>
      <rPr>
        <sz val="10"/>
        <color rgb="FF2D3E50"/>
        <rFont val="Open Sans"/>
        <family val="2"/>
        <scheme val="minor"/>
      </rPr>
      <t xml:space="preserve"> </t>
    </r>
    <r>
      <rPr>
        <sz val="10"/>
        <color rgb="FF2D3E50"/>
        <rFont val="Open Sans"/>
        <family val="3"/>
        <charset val="128"/>
        <scheme val="minor"/>
      </rPr>
      <t>輝雄</t>
    </r>
  </si>
  <si>
    <r>
      <rPr>
        <sz val="10"/>
        <color rgb="FF2D3E50"/>
        <rFont val="Open Sans"/>
        <family val="3"/>
        <charset val="128"/>
        <scheme val="minor"/>
      </rPr>
      <t>ナカガワ</t>
    </r>
    <r>
      <rPr>
        <sz val="10"/>
        <color rgb="FF2D3E50"/>
        <rFont val="Open Sans"/>
        <family val="2"/>
        <scheme val="minor"/>
      </rPr>
      <t xml:space="preserve"> </t>
    </r>
    <r>
      <rPr>
        <sz val="10"/>
        <color rgb="FF2D3E50"/>
        <rFont val="Open Sans"/>
        <family val="3"/>
        <charset val="128"/>
        <scheme val="minor"/>
      </rPr>
      <t>テルオ</t>
    </r>
  </si>
  <si>
    <r>
      <rPr>
        <sz val="10"/>
        <color rgb="FF2D3E50"/>
        <rFont val="Open Sans"/>
        <family val="3"/>
        <charset val="128"/>
        <scheme val="minor"/>
      </rPr>
      <t>中尾</t>
    </r>
    <r>
      <rPr>
        <sz val="10"/>
        <color rgb="FF2D3E50"/>
        <rFont val="Open Sans"/>
        <family val="2"/>
        <scheme val="minor"/>
      </rPr>
      <t xml:space="preserve"> </t>
    </r>
    <r>
      <rPr>
        <sz val="10"/>
        <color rgb="FF2D3E50"/>
        <rFont val="Open Sans"/>
        <family val="3"/>
        <charset val="128"/>
        <scheme val="minor"/>
      </rPr>
      <t>直義</t>
    </r>
  </si>
  <si>
    <r>
      <rPr>
        <sz val="10"/>
        <color rgb="FF2D3E50"/>
        <rFont val="Open Sans"/>
        <family val="3"/>
        <charset val="128"/>
        <scheme val="minor"/>
      </rPr>
      <t>ナカオ</t>
    </r>
    <r>
      <rPr>
        <sz val="10"/>
        <color rgb="FF2D3E50"/>
        <rFont val="Open Sans"/>
        <family val="2"/>
        <scheme val="minor"/>
      </rPr>
      <t xml:space="preserve"> </t>
    </r>
    <r>
      <rPr>
        <sz val="10"/>
        <color rgb="FF2D3E50"/>
        <rFont val="Open Sans"/>
        <family val="3"/>
        <charset val="128"/>
        <scheme val="minor"/>
      </rPr>
      <t>ナオヨシ</t>
    </r>
  </si>
  <si>
    <r>
      <rPr>
        <sz val="10"/>
        <color rgb="FF2D3E50"/>
        <rFont val="Open Sans"/>
        <family val="3"/>
        <charset val="128"/>
        <scheme val="minor"/>
      </rPr>
      <t>阿賀野市</t>
    </r>
  </si>
  <si>
    <r>
      <rPr>
        <sz val="10"/>
        <color rgb="FF2D3E50"/>
        <rFont val="Open Sans"/>
        <family val="3"/>
        <charset val="128"/>
        <scheme val="minor"/>
      </rPr>
      <t>平井</t>
    </r>
    <r>
      <rPr>
        <sz val="10"/>
        <color rgb="FF2D3E50"/>
        <rFont val="Open Sans"/>
        <family val="2"/>
        <scheme val="minor"/>
      </rPr>
      <t xml:space="preserve"> </t>
    </r>
    <r>
      <rPr>
        <sz val="10"/>
        <color rgb="FF2D3E50"/>
        <rFont val="Open Sans"/>
        <family val="3"/>
        <charset val="128"/>
        <scheme val="minor"/>
      </rPr>
      <t>聖子</t>
    </r>
  </si>
  <si>
    <r>
      <rPr>
        <sz val="10"/>
        <color rgb="FF2D3E50"/>
        <rFont val="Open Sans"/>
        <family val="3"/>
        <charset val="128"/>
        <scheme val="minor"/>
      </rPr>
      <t>ヒライ</t>
    </r>
    <r>
      <rPr>
        <sz val="10"/>
        <color rgb="FF2D3E50"/>
        <rFont val="Open Sans"/>
        <family val="2"/>
        <scheme val="minor"/>
      </rPr>
      <t xml:space="preserve"> </t>
    </r>
    <r>
      <rPr>
        <sz val="10"/>
        <color rgb="FF2D3E50"/>
        <rFont val="Open Sans"/>
        <family val="3"/>
        <charset val="128"/>
        <scheme val="minor"/>
      </rPr>
      <t>セイコ</t>
    </r>
  </si>
  <si>
    <r>
      <rPr>
        <sz val="10"/>
        <color rgb="FF2D3E50"/>
        <rFont val="Open Sans"/>
        <family val="3"/>
        <charset val="128"/>
        <scheme val="minor"/>
      </rPr>
      <t>南アルプス市</t>
    </r>
  </si>
  <si>
    <r>
      <rPr>
        <sz val="10"/>
        <color rgb="FF2D3E50"/>
        <rFont val="Open Sans"/>
        <family val="3"/>
        <charset val="128"/>
        <scheme val="minor"/>
      </rPr>
      <t>山崎</t>
    </r>
    <r>
      <rPr>
        <sz val="10"/>
        <color rgb="FF2D3E50"/>
        <rFont val="Open Sans"/>
        <family val="2"/>
        <scheme val="minor"/>
      </rPr>
      <t xml:space="preserve"> </t>
    </r>
    <r>
      <rPr>
        <sz val="10"/>
        <color rgb="FF2D3E50"/>
        <rFont val="Open Sans"/>
        <family val="3"/>
        <charset val="128"/>
        <scheme val="minor"/>
      </rPr>
      <t>数子</t>
    </r>
  </si>
  <si>
    <r>
      <rPr>
        <sz val="10"/>
        <color rgb="FF2D3E50"/>
        <rFont val="Open Sans"/>
        <family val="3"/>
        <charset val="128"/>
        <scheme val="minor"/>
      </rPr>
      <t>ヤマザキ</t>
    </r>
    <r>
      <rPr>
        <sz val="10"/>
        <color rgb="FF2D3E50"/>
        <rFont val="Open Sans"/>
        <family val="2"/>
        <scheme val="minor"/>
      </rPr>
      <t xml:space="preserve"> </t>
    </r>
    <r>
      <rPr>
        <sz val="10"/>
        <color rgb="FF2D3E50"/>
        <rFont val="Open Sans"/>
        <family val="3"/>
        <charset val="128"/>
        <scheme val="minor"/>
      </rPr>
      <t>カズコ</t>
    </r>
  </si>
  <si>
    <r>
      <rPr>
        <sz val="10"/>
        <color rgb="FF2D3E50"/>
        <rFont val="Open Sans"/>
        <family val="3"/>
        <charset val="128"/>
        <scheme val="minor"/>
      </rPr>
      <t>織田</t>
    </r>
    <r>
      <rPr>
        <sz val="10"/>
        <color rgb="FF2D3E50"/>
        <rFont val="Open Sans"/>
        <family val="2"/>
        <scheme val="minor"/>
      </rPr>
      <t xml:space="preserve"> </t>
    </r>
    <r>
      <rPr>
        <sz val="10"/>
        <color rgb="FF2D3E50"/>
        <rFont val="Open Sans"/>
        <family val="3"/>
        <charset val="128"/>
        <scheme val="minor"/>
      </rPr>
      <t>葉汰</t>
    </r>
  </si>
  <si>
    <r>
      <rPr>
        <sz val="10"/>
        <color rgb="FF2D3E50"/>
        <rFont val="Open Sans"/>
        <family val="3"/>
        <charset val="128"/>
        <scheme val="minor"/>
      </rPr>
      <t>オダ</t>
    </r>
    <r>
      <rPr>
        <sz val="10"/>
        <color rgb="FF2D3E50"/>
        <rFont val="Open Sans"/>
        <family val="2"/>
        <scheme val="minor"/>
      </rPr>
      <t xml:space="preserve"> </t>
    </r>
    <r>
      <rPr>
        <sz val="10"/>
        <color rgb="FF2D3E50"/>
        <rFont val="Open Sans"/>
        <family val="3"/>
        <charset val="128"/>
        <scheme val="minor"/>
      </rPr>
      <t>ヨウタ</t>
    </r>
  </si>
  <si>
    <r>
      <rPr>
        <sz val="10"/>
        <color rgb="FF2D3E50"/>
        <rFont val="Open Sans"/>
        <family val="3"/>
        <charset val="128"/>
        <scheme val="minor"/>
      </rPr>
      <t>飛田</t>
    </r>
    <r>
      <rPr>
        <sz val="10"/>
        <color rgb="FF2D3E50"/>
        <rFont val="Open Sans"/>
        <family val="2"/>
        <scheme val="minor"/>
      </rPr>
      <t xml:space="preserve"> </t>
    </r>
    <r>
      <rPr>
        <sz val="10"/>
        <color rgb="FF2D3E50"/>
        <rFont val="Open Sans"/>
        <family val="3"/>
        <charset val="128"/>
        <scheme val="minor"/>
      </rPr>
      <t>直道</t>
    </r>
  </si>
  <si>
    <r>
      <rPr>
        <sz val="10"/>
        <color rgb="FF2D3E50"/>
        <rFont val="Open Sans"/>
        <family val="3"/>
        <charset val="128"/>
        <scheme val="minor"/>
      </rPr>
      <t>トビタ</t>
    </r>
    <r>
      <rPr>
        <sz val="10"/>
        <color rgb="FF2D3E50"/>
        <rFont val="Open Sans"/>
        <family val="2"/>
        <scheme val="minor"/>
      </rPr>
      <t xml:space="preserve"> </t>
    </r>
    <r>
      <rPr>
        <sz val="10"/>
        <color rgb="FF2D3E50"/>
        <rFont val="Open Sans"/>
        <family val="3"/>
        <charset val="128"/>
        <scheme val="minor"/>
      </rPr>
      <t>タダミチ</t>
    </r>
  </si>
  <si>
    <r>
      <rPr>
        <sz val="10"/>
        <color rgb="FF2D3E50"/>
        <rFont val="Open Sans"/>
        <family val="3"/>
        <charset val="128"/>
        <scheme val="minor"/>
      </rPr>
      <t>久野</t>
    </r>
    <r>
      <rPr>
        <sz val="10"/>
        <color rgb="FF2D3E50"/>
        <rFont val="Open Sans"/>
        <family val="2"/>
        <scheme val="minor"/>
      </rPr>
      <t xml:space="preserve"> </t>
    </r>
    <r>
      <rPr>
        <sz val="10"/>
        <color rgb="FF2D3E50"/>
        <rFont val="Open Sans"/>
        <family val="3"/>
        <charset val="128"/>
        <scheme val="minor"/>
      </rPr>
      <t>利勝</t>
    </r>
  </si>
  <si>
    <r>
      <rPr>
        <sz val="10"/>
        <color rgb="FF2D3E50"/>
        <rFont val="Open Sans"/>
        <family val="3"/>
        <charset val="128"/>
        <scheme val="minor"/>
      </rPr>
      <t>ヒサノ</t>
    </r>
    <r>
      <rPr>
        <sz val="10"/>
        <color rgb="FF2D3E50"/>
        <rFont val="Open Sans"/>
        <family val="2"/>
        <scheme val="minor"/>
      </rPr>
      <t xml:space="preserve"> </t>
    </r>
    <r>
      <rPr>
        <sz val="10"/>
        <color rgb="FF2D3E50"/>
        <rFont val="Open Sans"/>
        <family val="3"/>
        <charset val="128"/>
        <scheme val="minor"/>
      </rPr>
      <t>トシカツ</t>
    </r>
  </si>
  <si>
    <r>
      <rPr>
        <sz val="10"/>
        <color rgb="FF2D3E50"/>
        <rFont val="Open Sans"/>
        <family val="3"/>
        <charset val="128"/>
        <scheme val="minor"/>
      </rPr>
      <t>安部</t>
    </r>
    <r>
      <rPr>
        <sz val="10"/>
        <color rgb="FF2D3E50"/>
        <rFont val="Open Sans"/>
        <family val="2"/>
        <scheme val="minor"/>
      </rPr>
      <t xml:space="preserve"> </t>
    </r>
    <r>
      <rPr>
        <sz val="10"/>
        <color rgb="FF2D3E50"/>
        <rFont val="Open Sans"/>
        <family val="3"/>
        <charset val="128"/>
        <scheme val="minor"/>
      </rPr>
      <t>勝久</t>
    </r>
  </si>
  <si>
    <r>
      <rPr>
        <sz val="10"/>
        <color rgb="FF2D3E50"/>
        <rFont val="Open Sans"/>
        <family val="3"/>
        <charset val="128"/>
        <scheme val="minor"/>
      </rPr>
      <t>アベ</t>
    </r>
    <r>
      <rPr>
        <sz val="10"/>
        <color rgb="FF2D3E50"/>
        <rFont val="Open Sans"/>
        <family val="2"/>
        <scheme val="minor"/>
      </rPr>
      <t xml:space="preserve"> </t>
    </r>
    <r>
      <rPr>
        <sz val="10"/>
        <color rgb="FF2D3E50"/>
        <rFont val="Open Sans"/>
        <family val="3"/>
        <charset val="128"/>
        <scheme val="minor"/>
      </rPr>
      <t>カツヒサ</t>
    </r>
  </si>
  <si>
    <r>
      <rPr>
        <sz val="10"/>
        <color rgb="FF2D3E50"/>
        <rFont val="Open Sans"/>
        <family val="3"/>
        <charset val="128"/>
        <scheme val="minor"/>
      </rPr>
      <t>松元</t>
    </r>
    <r>
      <rPr>
        <sz val="10"/>
        <color rgb="FF2D3E50"/>
        <rFont val="Open Sans"/>
        <family val="2"/>
        <scheme val="minor"/>
      </rPr>
      <t xml:space="preserve"> </t>
    </r>
    <r>
      <rPr>
        <sz val="10"/>
        <color rgb="FF2D3E50"/>
        <rFont val="Open Sans"/>
        <family val="3"/>
        <charset val="128"/>
        <scheme val="minor"/>
      </rPr>
      <t>夏帆</t>
    </r>
  </si>
  <si>
    <r>
      <rPr>
        <sz val="10"/>
        <color rgb="FF2D3E50"/>
        <rFont val="Open Sans"/>
        <family val="3"/>
        <charset val="128"/>
        <scheme val="minor"/>
      </rPr>
      <t>マツモト</t>
    </r>
    <r>
      <rPr>
        <sz val="10"/>
        <color rgb="FF2D3E50"/>
        <rFont val="Open Sans"/>
        <family val="2"/>
        <scheme val="minor"/>
      </rPr>
      <t xml:space="preserve"> </t>
    </r>
    <r>
      <rPr>
        <sz val="10"/>
        <color rgb="FF2D3E50"/>
        <rFont val="Open Sans"/>
        <family val="3"/>
        <charset val="128"/>
        <scheme val="minor"/>
      </rPr>
      <t>カホ</t>
    </r>
  </si>
  <si>
    <r>
      <rPr>
        <sz val="10"/>
        <color rgb="FF2D3E50"/>
        <rFont val="Open Sans"/>
        <family val="3"/>
        <charset val="128"/>
        <scheme val="minor"/>
      </rPr>
      <t>山岡</t>
    </r>
    <r>
      <rPr>
        <sz val="10"/>
        <color rgb="FF2D3E50"/>
        <rFont val="Open Sans"/>
        <family val="2"/>
        <scheme val="minor"/>
      </rPr>
      <t xml:space="preserve"> </t>
    </r>
    <r>
      <rPr>
        <sz val="10"/>
        <color rgb="FF2D3E50"/>
        <rFont val="Open Sans"/>
        <family val="3"/>
        <charset val="128"/>
        <scheme val="minor"/>
      </rPr>
      <t>恵美子</t>
    </r>
  </si>
  <si>
    <r>
      <rPr>
        <sz val="10"/>
        <color rgb="FF2D3E50"/>
        <rFont val="Open Sans"/>
        <family val="3"/>
        <charset val="128"/>
        <scheme val="minor"/>
      </rPr>
      <t>ヤマオカ</t>
    </r>
    <r>
      <rPr>
        <sz val="10"/>
        <color rgb="FF2D3E50"/>
        <rFont val="Open Sans"/>
        <family val="2"/>
        <scheme val="minor"/>
      </rPr>
      <t xml:space="preserve"> </t>
    </r>
    <r>
      <rPr>
        <sz val="10"/>
        <color rgb="FF2D3E50"/>
        <rFont val="Open Sans"/>
        <family val="3"/>
        <charset val="128"/>
        <scheme val="minor"/>
      </rPr>
      <t>エミコ</t>
    </r>
  </si>
  <si>
    <r>
      <rPr>
        <sz val="10"/>
        <color rgb="FF2D3E50"/>
        <rFont val="Open Sans"/>
        <family val="3"/>
        <charset val="128"/>
        <scheme val="minor"/>
      </rPr>
      <t>東諸県郡国富町</t>
    </r>
  </si>
  <si>
    <r>
      <rPr>
        <sz val="10"/>
        <color rgb="FF2D3E50"/>
        <rFont val="Open Sans"/>
        <family val="3"/>
        <charset val="128"/>
        <scheme val="minor"/>
      </rPr>
      <t>大石</t>
    </r>
    <r>
      <rPr>
        <sz val="10"/>
        <color rgb="FF2D3E50"/>
        <rFont val="Open Sans"/>
        <family val="2"/>
        <scheme val="minor"/>
      </rPr>
      <t xml:space="preserve"> </t>
    </r>
    <r>
      <rPr>
        <sz val="10"/>
        <color rgb="FF2D3E50"/>
        <rFont val="Open Sans"/>
        <family val="3"/>
        <charset val="128"/>
        <scheme val="minor"/>
      </rPr>
      <t>颯</t>
    </r>
  </si>
  <si>
    <r>
      <rPr>
        <sz val="10"/>
        <color rgb="FF2D3E50"/>
        <rFont val="Open Sans"/>
        <family val="3"/>
        <charset val="128"/>
        <scheme val="minor"/>
      </rPr>
      <t>オオイシ</t>
    </r>
    <r>
      <rPr>
        <sz val="10"/>
        <color rgb="FF2D3E50"/>
        <rFont val="Open Sans"/>
        <family val="2"/>
        <scheme val="minor"/>
      </rPr>
      <t xml:space="preserve"> </t>
    </r>
    <r>
      <rPr>
        <sz val="10"/>
        <color rgb="FF2D3E50"/>
        <rFont val="Open Sans"/>
        <family val="3"/>
        <charset val="128"/>
        <scheme val="minor"/>
      </rPr>
      <t>ソウ</t>
    </r>
  </si>
  <si>
    <r>
      <rPr>
        <sz val="10"/>
        <color rgb="FF2D3E50"/>
        <rFont val="Open Sans"/>
        <family val="3"/>
        <charset val="128"/>
        <scheme val="minor"/>
      </rPr>
      <t>熊沢</t>
    </r>
    <r>
      <rPr>
        <sz val="10"/>
        <color rgb="FF2D3E50"/>
        <rFont val="Open Sans"/>
        <family val="2"/>
        <scheme val="minor"/>
      </rPr>
      <t xml:space="preserve"> </t>
    </r>
    <r>
      <rPr>
        <sz val="10"/>
        <color rgb="FF2D3E50"/>
        <rFont val="Open Sans"/>
        <family val="3"/>
        <charset val="128"/>
        <scheme val="minor"/>
      </rPr>
      <t>明莉</t>
    </r>
  </si>
  <si>
    <r>
      <rPr>
        <sz val="10"/>
        <color rgb="FF2D3E50"/>
        <rFont val="Open Sans"/>
        <family val="3"/>
        <charset val="128"/>
        <scheme val="minor"/>
      </rPr>
      <t>クマザワ</t>
    </r>
    <r>
      <rPr>
        <sz val="10"/>
        <color rgb="FF2D3E50"/>
        <rFont val="Open Sans"/>
        <family val="2"/>
        <scheme val="minor"/>
      </rPr>
      <t xml:space="preserve"> </t>
    </r>
    <r>
      <rPr>
        <sz val="10"/>
        <color rgb="FF2D3E50"/>
        <rFont val="Open Sans"/>
        <family val="3"/>
        <charset val="128"/>
        <scheme val="minor"/>
      </rPr>
      <t>アカリ</t>
    </r>
  </si>
  <si>
    <r>
      <rPr>
        <sz val="10"/>
        <color rgb="FF2D3E50"/>
        <rFont val="Open Sans"/>
        <family val="3"/>
        <charset val="128"/>
        <scheme val="minor"/>
      </rPr>
      <t>高津</t>
    </r>
    <r>
      <rPr>
        <sz val="10"/>
        <color rgb="FF2D3E50"/>
        <rFont val="Open Sans"/>
        <family val="2"/>
        <scheme val="minor"/>
      </rPr>
      <t xml:space="preserve"> </t>
    </r>
    <r>
      <rPr>
        <sz val="10"/>
        <color rgb="FF2D3E50"/>
        <rFont val="Open Sans"/>
        <family val="3"/>
        <charset val="128"/>
        <scheme val="minor"/>
      </rPr>
      <t>覚</t>
    </r>
  </si>
  <si>
    <r>
      <rPr>
        <sz val="10"/>
        <color rgb="FF2D3E50"/>
        <rFont val="Open Sans"/>
        <family val="3"/>
        <charset val="128"/>
        <scheme val="minor"/>
      </rPr>
      <t>タカツ</t>
    </r>
    <r>
      <rPr>
        <sz val="10"/>
        <color rgb="FF2D3E50"/>
        <rFont val="Open Sans"/>
        <family val="2"/>
        <scheme val="minor"/>
      </rPr>
      <t xml:space="preserve"> </t>
    </r>
    <r>
      <rPr>
        <sz val="10"/>
        <color rgb="FF2D3E50"/>
        <rFont val="Open Sans"/>
        <family val="3"/>
        <charset val="128"/>
        <scheme val="minor"/>
      </rPr>
      <t>サトシ</t>
    </r>
  </si>
  <si>
    <r>
      <rPr>
        <sz val="10"/>
        <color rgb="FF2D3E50"/>
        <rFont val="Open Sans"/>
        <family val="3"/>
        <charset val="128"/>
        <scheme val="minor"/>
      </rPr>
      <t>北設楽郡東栄町</t>
    </r>
  </si>
  <si>
    <r>
      <rPr>
        <sz val="10"/>
        <color rgb="FF2D3E50"/>
        <rFont val="Open Sans"/>
        <family val="3"/>
        <charset val="128"/>
        <scheme val="minor"/>
      </rPr>
      <t>寺岡</t>
    </r>
    <r>
      <rPr>
        <sz val="10"/>
        <color rgb="FF2D3E50"/>
        <rFont val="Open Sans"/>
        <family val="2"/>
        <scheme val="minor"/>
      </rPr>
      <t xml:space="preserve"> </t>
    </r>
    <r>
      <rPr>
        <sz val="10"/>
        <color rgb="FF2D3E50"/>
        <rFont val="Open Sans"/>
        <family val="3"/>
        <charset val="128"/>
        <scheme val="minor"/>
      </rPr>
      <t>清次郎</t>
    </r>
  </si>
  <si>
    <r>
      <rPr>
        <sz val="10"/>
        <color rgb="FF2D3E50"/>
        <rFont val="Open Sans"/>
        <family val="3"/>
        <charset val="128"/>
        <scheme val="minor"/>
      </rPr>
      <t>テラオカ</t>
    </r>
    <r>
      <rPr>
        <sz val="10"/>
        <color rgb="FF2D3E50"/>
        <rFont val="Open Sans"/>
        <family val="2"/>
        <scheme val="minor"/>
      </rPr>
      <t xml:space="preserve"> </t>
    </r>
    <r>
      <rPr>
        <sz val="10"/>
        <color rgb="FF2D3E50"/>
        <rFont val="Open Sans"/>
        <family val="3"/>
        <charset val="128"/>
        <scheme val="minor"/>
      </rPr>
      <t>セイジロウ</t>
    </r>
  </si>
  <si>
    <r>
      <rPr>
        <sz val="10"/>
        <color rgb="FF2D3E50"/>
        <rFont val="Open Sans"/>
        <family val="3"/>
        <charset val="128"/>
        <scheme val="minor"/>
      </rPr>
      <t>鶴岡市</t>
    </r>
  </si>
  <si>
    <r>
      <rPr>
        <sz val="10"/>
        <color rgb="FF2D3E50"/>
        <rFont val="Open Sans"/>
        <family val="3"/>
        <charset val="128"/>
        <scheme val="minor"/>
      </rPr>
      <t>山崎</t>
    </r>
    <r>
      <rPr>
        <sz val="10"/>
        <color rgb="FF2D3E50"/>
        <rFont val="Open Sans"/>
        <family val="2"/>
        <scheme val="minor"/>
      </rPr>
      <t xml:space="preserve"> </t>
    </r>
    <r>
      <rPr>
        <sz val="10"/>
        <color rgb="FF2D3E50"/>
        <rFont val="Open Sans"/>
        <family val="3"/>
        <charset val="128"/>
        <scheme val="minor"/>
      </rPr>
      <t>昌利</t>
    </r>
  </si>
  <si>
    <r>
      <rPr>
        <sz val="10"/>
        <color rgb="FF2D3E50"/>
        <rFont val="Open Sans"/>
        <family val="3"/>
        <charset val="128"/>
        <scheme val="minor"/>
      </rPr>
      <t>ヤマザキ</t>
    </r>
    <r>
      <rPr>
        <sz val="10"/>
        <color rgb="FF2D3E50"/>
        <rFont val="Open Sans"/>
        <family val="2"/>
        <scheme val="minor"/>
      </rPr>
      <t xml:space="preserve"> </t>
    </r>
    <r>
      <rPr>
        <sz val="10"/>
        <color rgb="FF2D3E50"/>
        <rFont val="Open Sans"/>
        <family val="3"/>
        <charset val="128"/>
        <scheme val="minor"/>
      </rPr>
      <t>マサトシ</t>
    </r>
  </si>
  <si>
    <r>
      <rPr>
        <sz val="10"/>
        <color rgb="FF2D3E50"/>
        <rFont val="Open Sans"/>
        <family val="3"/>
        <charset val="128"/>
        <scheme val="minor"/>
      </rPr>
      <t>村山</t>
    </r>
    <r>
      <rPr>
        <sz val="10"/>
        <color rgb="FF2D3E50"/>
        <rFont val="Open Sans"/>
        <family val="2"/>
        <scheme val="minor"/>
      </rPr>
      <t xml:space="preserve"> </t>
    </r>
    <r>
      <rPr>
        <sz val="10"/>
        <color rgb="FF2D3E50"/>
        <rFont val="Open Sans"/>
        <family val="3"/>
        <charset val="128"/>
        <scheme val="minor"/>
      </rPr>
      <t>菜摘</t>
    </r>
  </si>
  <si>
    <r>
      <rPr>
        <sz val="10"/>
        <color rgb="FF2D3E50"/>
        <rFont val="Open Sans"/>
        <family val="3"/>
        <charset val="128"/>
        <scheme val="minor"/>
      </rPr>
      <t>ムラヤマ</t>
    </r>
    <r>
      <rPr>
        <sz val="10"/>
        <color rgb="FF2D3E50"/>
        <rFont val="Open Sans"/>
        <family val="2"/>
        <scheme val="minor"/>
      </rPr>
      <t xml:space="preserve"> </t>
    </r>
    <r>
      <rPr>
        <sz val="10"/>
        <color rgb="FF2D3E50"/>
        <rFont val="Open Sans"/>
        <family val="3"/>
        <charset val="128"/>
        <scheme val="minor"/>
      </rPr>
      <t>ナツミ</t>
    </r>
  </si>
  <si>
    <r>
      <rPr>
        <sz val="10"/>
        <color rgb="FF2D3E50"/>
        <rFont val="Open Sans"/>
        <family val="3"/>
        <charset val="128"/>
        <scheme val="minor"/>
      </rPr>
      <t>玉田</t>
    </r>
    <r>
      <rPr>
        <sz val="10"/>
        <color rgb="FF2D3E50"/>
        <rFont val="Open Sans"/>
        <family val="2"/>
        <scheme val="minor"/>
      </rPr>
      <t xml:space="preserve"> </t>
    </r>
    <r>
      <rPr>
        <sz val="10"/>
        <color rgb="FF2D3E50"/>
        <rFont val="Open Sans"/>
        <family val="3"/>
        <charset val="128"/>
        <scheme val="minor"/>
      </rPr>
      <t>美智子</t>
    </r>
  </si>
  <si>
    <r>
      <rPr>
        <sz val="10"/>
        <color rgb="FF2D3E50"/>
        <rFont val="Open Sans"/>
        <family val="3"/>
        <charset val="128"/>
        <scheme val="minor"/>
      </rPr>
      <t>タマダ</t>
    </r>
    <r>
      <rPr>
        <sz val="10"/>
        <color rgb="FF2D3E50"/>
        <rFont val="Open Sans"/>
        <family val="2"/>
        <scheme val="minor"/>
      </rPr>
      <t xml:space="preserve"> </t>
    </r>
    <r>
      <rPr>
        <sz val="10"/>
        <color rgb="FF2D3E50"/>
        <rFont val="Open Sans"/>
        <family val="3"/>
        <charset val="128"/>
        <scheme val="minor"/>
      </rPr>
      <t>ミチコ</t>
    </r>
  </si>
  <si>
    <r>
      <rPr>
        <sz val="10"/>
        <color rgb="FF2D3E50"/>
        <rFont val="Open Sans"/>
        <family val="3"/>
        <charset val="128"/>
        <scheme val="minor"/>
      </rPr>
      <t>石野</t>
    </r>
    <r>
      <rPr>
        <sz val="10"/>
        <color rgb="FF2D3E50"/>
        <rFont val="Open Sans"/>
        <family val="2"/>
        <scheme val="minor"/>
      </rPr>
      <t xml:space="preserve"> </t>
    </r>
    <r>
      <rPr>
        <sz val="10"/>
        <color rgb="FF2D3E50"/>
        <rFont val="Open Sans"/>
        <family val="3"/>
        <charset val="128"/>
        <scheme val="minor"/>
      </rPr>
      <t>尚生</t>
    </r>
  </si>
  <si>
    <r>
      <rPr>
        <sz val="10"/>
        <color rgb="FF2D3E50"/>
        <rFont val="Open Sans"/>
        <family val="3"/>
        <charset val="128"/>
        <scheme val="minor"/>
      </rPr>
      <t>イシノ</t>
    </r>
    <r>
      <rPr>
        <sz val="10"/>
        <color rgb="FF2D3E50"/>
        <rFont val="Open Sans"/>
        <family val="2"/>
        <scheme val="minor"/>
      </rPr>
      <t xml:space="preserve"> </t>
    </r>
    <r>
      <rPr>
        <sz val="10"/>
        <color rgb="FF2D3E50"/>
        <rFont val="Open Sans"/>
        <family val="3"/>
        <charset val="128"/>
        <scheme val="minor"/>
      </rPr>
      <t>ヒサオ</t>
    </r>
  </si>
  <si>
    <r>
      <rPr>
        <sz val="10"/>
        <color rgb="FF2D3E50"/>
        <rFont val="Open Sans"/>
        <family val="3"/>
        <charset val="128"/>
        <scheme val="minor"/>
      </rPr>
      <t>島津</t>
    </r>
    <r>
      <rPr>
        <sz val="10"/>
        <color rgb="FF2D3E50"/>
        <rFont val="Open Sans"/>
        <family val="2"/>
        <scheme val="minor"/>
      </rPr>
      <t xml:space="preserve"> </t>
    </r>
    <r>
      <rPr>
        <sz val="10"/>
        <color rgb="FF2D3E50"/>
        <rFont val="Open Sans"/>
        <family val="3"/>
        <charset val="128"/>
        <scheme val="minor"/>
      </rPr>
      <t>天斗</t>
    </r>
  </si>
  <si>
    <r>
      <rPr>
        <sz val="10"/>
        <color rgb="FF2D3E50"/>
        <rFont val="Open Sans"/>
        <family val="3"/>
        <charset val="128"/>
        <scheme val="minor"/>
      </rPr>
      <t>シマヅ</t>
    </r>
    <r>
      <rPr>
        <sz val="10"/>
        <color rgb="FF2D3E50"/>
        <rFont val="Open Sans"/>
        <family val="2"/>
        <scheme val="minor"/>
      </rPr>
      <t xml:space="preserve"> </t>
    </r>
    <r>
      <rPr>
        <sz val="10"/>
        <color rgb="FF2D3E50"/>
        <rFont val="Open Sans"/>
        <family val="3"/>
        <charset val="128"/>
        <scheme val="minor"/>
      </rPr>
      <t>タカト</t>
    </r>
  </si>
  <si>
    <r>
      <rPr>
        <sz val="10"/>
        <color rgb="FF2D3E50"/>
        <rFont val="Open Sans"/>
        <family val="3"/>
        <charset val="128"/>
        <scheme val="minor"/>
      </rPr>
      <t>伊東市</t>
    </r>
  </si>
  <si>
    <r>
      <rPr>
        <sz val="10"/>
        <color rgb="FF2D3E50"/>
        <rFont val="Open Sans"/>
        <family val="3"/>
        <charset val="128"/>
        <scheme val="minor"/>
      </rPr>
      <t>北原</t>
    </r>
    <r>
      <rPr>
        <sz val="10"/>
        <color rgb="FF2D3E50"/>
        <rFont val="Open Sans"/>
        <family val="2"/>
        <scheme val="minor"/>
      </rPr>
      <t xml:space="preserve"> </t>
    </r>
    <r>
      <rPr>
        <sz val="10"/>
        <color rgb="FF2D3E50"/>
        <rFont val="Open Sans"/>
        <family val="3"/>
        <charset val="128"/>
        <scheme val="minor"/>
      </rPr>
      <t>弘一</t>
    </r>
  </si>
  <si>
    <r>
      <rPr>
        <sz val="10"/>
        <color rgb="FF2D3E50"/>
        <rFont val="Open Sans"/>
        <family val="3"/>
        <charset val="128"/>
        <scheme val="minor"/>
      </rPr>
      <t>キタハラ</t>
    </r>
    <r>
      <rPr>
        <sz val="10"/>
        <color rgb="FF2D3E50"/>
        <rFont val="Open Sans"/>
        <family val="2"/>
        <scheme val="minor"/>
      </rPr>
      <t xml:space="preserve"> </t>
    </r>
    <r>
      <rPr>
        <sz val="10"/>
        <color rgb="FF2D3E50"/>
        <rFont val="Open Sans"/>
        <family val="3"/>
        <charset val="128"/>
        <scheme val="minor"/>
      </rPr>
      <t>コウイチ</t>
    </r>
  </si>
  <si>
    <r>
      <rPr>
        <sz val="10"/>
        <color rgb="FF2D3E50"/>
        <rFont val="Open Sans"/>
        <family val="3"/>
        <charset val="128"/>
        <scheme val="minor"/>
      </rPr>
      <t>十和田市</t>
    </r>
  </si>
  <si>
    <r>
      <rPr>
        <sz val="10"/>
        <color rgb="FF2D3E50"/>
        <rFont val="Open Sans"/>
        <family val="3"/>
        <charset val="128"/>
        <scheme val="minor"/>
      </rPr>
      <t>郡司</t>
    </r>
    <r>
      <rPr>
        <sz val="10"/>
        <color rgb="FF2D3E50"/>
        <rFont val="Open Sans"/>
        <family val="2"/>
        <scheme val="minor"/>
      </rPr>
      <t xml:space="preserve"> </t>
    </r>
    <r>
      <rPr>
        <sz val="10"/>
        <color rgb="FF2D3E50"/>
        <rFont val="Open Sans"/>
        <family val="3"/>
        <charset val="128"/>
        <scheme val="minor"/>
      </rPr>
      <t>亜弥</t>
    </r>
  </si>
  <si>
    <r>
      <rPr>
        <sz val="10"/>
        <color rgb="FF2D3E50"/>
        <rFont val="Open Sans"/>
        <family val="3"/>
        <charset val="128"/>
        <scheme val="minor"/>
      </rPr>
      <t>グンジ</t>
    </r>
    <r>
      <rPr>
        <sz val="10"/>
        <color rgb="FF2D3E50"/>
        <rFont val="Open Sans"/>
        <family val="2"/>
        <scheme val="minor"/>
      </rPr>
      <t xml:space="preserve"> </t>
    </r>
    <r>
      <rPr>
        <sz val="10"/>
        <color rgb="FF2D3E50"/>
        <rFont val="Open Sans"/>
        <family val="3"/>
        <charset val="128"/>
        <scheme val="minor"/>
      </rPr>
      <t>アヤ</t>
    </r>
  </si>
  <si>
    <r>
      <rPr>
        <sz val="10"/>
        <color rgb="FF2D3E50"/>
        <rFont val="Open Sans"/>
        <family val="3"/>
        <charset val="128"/>
        <scheme val="minor"/>
      </rPr>
      <t>尾道市</t>
    </r>
  </si>
  <si>
    <r>
      <rPr>
        <sz val="10"/>
        <color rgb="FF2D3E50"/>
        <rFont val="Open Sans"/>
        <family val="3"/>
        <charset val="128"/>
        <scheme val="minor"/>
      </rPr>
      <t>菊池</t>
    </r>
    <r>
      <rPr>
        <sz val="10"/>
        <color rgb="FF2D3E50"/>
        <rFont val="Open Sans"/>
        <family val="2"/>
        <scheme val="minor"/>
      </rPr>
      <t xml:space="preserve"> </t>
    </r>
    <r>
      <rPr>
        <sz val="10"/>
        <color rgb="FF2D3E50"/>
        <rFont val="Open Sans"/>
        <family val="3"/>
        <charset val="128"/>
        <scheme val="minor"/>
      </rPr>
      <t>健吉</t>
    </r>
  </si>
  <si>
    <r>
      <rPr>
        <sz val="10"/>
        <color rgb="FF2D3E50"/>
        <rFont val="Open Sans"/>
        <family val="3"/>
        <charset val="128"/>
        <scheme val="minor"/>
      </rPr>
      <t>キクチ</t>
    </r>
    <r>
      <rPr>
        <sz val="10"/>
        <color rgb="FF2D3E50"/>
        <rFont val="Open Sans"/>
        <family val="2"/>
        <scheme val="minor"/>
      </rPr>
      <t xml:space="preserve"> </t>
    </r>
    <r>
      <rPr>
        <sz val="10"/>
        <color rgb="FF2D3E50"/>
        <rFont val="Open Sans"/>
        <family val="3"/>
        <charset val="128"/>
        <scheme val="minor"/>
      </rPr>
      <t>ケンキチ</t>
    </r>
  </si>
  <si>
    <r>
      <rPr>
        <sz val="10"/>
        <color rgb="FF2D3E50"/>
        <rFont val="Open Sans"/>
        <family val="3"/>
        <charset val="128"/>
        <scheme val="minor"/>
      </rPr>
      <t>市原市</t>
    </r>
  </si>
  <si>
    <r>
      <rPr>
        <sz val="10"/>
        <color rgb="FF2D3E50"/>
        <rFont val="Open Sans"/>
        <family val="3"/>
        <charset val="128"/>
        <scheme val="minor"/>
      </rPr>
      <t>下村</t>
    </r>
    <r>
      <rPr>
        <sz val="10"/>
        <color rgb="FF2D3E50"/>
        <rFont val="Open Sans"/>
        <family val="2"/>
        <scheme val="minor"/>
      </rPr>
      <t xml:space="preserve"> </t>
    </r>
    <r>
      <rPr>
        <sz val="10"/>
        <color rgb="FF2D3E50"/>
        <rFont val="Open Sans"/>
        <family val="3"/>
        <charset val="128"/>
        <scheme val="minor"/>
      </rPr>
      <t>結奈</t>
    </r>
  </si>
  <si>
    <r>
      <rPr>
        <sz val="10"/>
        <color rgb="FF2D3E50"/>
        <rFont val="Open Sans"/>
        <family val="3"/>
        <charset val="128"/>
        <scheme val="minor"/>
      </rPr>
      <t>シモムラ</t>
    </r>
    <r>
      <rPr>
        <sz val="10"/>
        <color rgb="FF2D3E50"/>
        <rFont val="Open Sans"/>
        <family val="2"/>
        <scheme val="minor"/>
      </rPr>
      <t xml:space="preserve"> </t>
    </r>
    <r>
      <rPr>
        <sz val="10"/>
        <color rgb="FF2D3E50"/>
        <rFont val="Open Sans"/>
        <family val="3"/>
        <charset val="128"/>
        <scheme val="minor"/>
      </rPr>
      <t>ユウナ</t>
    </r>
  </si>
  <si>
    <r>
      <rPr>
        <sz val="10"/>
        <color rgb="FF2D3E50"/>
        <rFont val="Open Sans"/>
        <family val="3"/>
        <charset val="128"/>
        <scheme val="minor"/>
      </rPr>
      <t>岩瀬</t>
    </r>
    <r>
      <rPr>
        <sz val="10"/>
        <color rgb="FF2D3E50"/>
        <rFont val="Open Sans"/>
        <family val="2"/>
        <scheme val="minor"/>
      </rPr>
      <t xml:space="preserve"> </t>
    </r>
    <r>
      <rPr>
        <sz val="10"/>
        <color rgb="FF2D3E50"/>
        <rFont val="Open Sans"/>
        <family val="3"/>
        <charset val="128"/>
        <scheme val="minor"/>
      </rPr>
      <t>歩</t>
    </r>
  </si>
  <si>
    <r>
      <rPr>
        <sz val="10"/>
        <color rgb="FF2D3E50"/>
        <rFont val="Open Sans"/>
        <family val="3"/>
        <charset val="128"/>
        <scheme val="minor"/>
      </rPr>
      <t>イワセ</t>
    </r>
    <r>
      <rPr>
        <sz val="10"/>
        <color rgb="FF2D3E50"/>
        <rFont val="Open Sans"/>
        <family val="2"/>
        <scheme val="minor"/>
      </rPr>
      <t xml:space="preserve"> </t>
    </r>
    <r>
      <rPr>
        <sz val="10"/>
        <color rgb="FF2D3E50"/>
        <rFont val="Open Sans"/>
        <family val="3"/>
        <charset val="128"/>
        <scheme val="minor"/>
      </rPr>
      <t>アユミ</t>
    </r>
  </si>
  <si>
    <r>
      <rPr>
        <sz val="10"/>
        <color rgb="FF2D3E50"/>
        <rFont val="Open Sans"/>
        <family val="3"/>
        <charset val="128"/>
        <scheme val="minor"/>
      </rPr>
      <t>保田</t>
    </r>
    <r>
      <rPr>
        <sz val="10"/>
        <color rgb="FF2D3E50"/>
        <rFont val="Open Sans"/>
        <family val="2"/>
        <scheme val="minor"/>
      </rPr>
      <t xml:space="preserve"> </t>
    </r>
    <r>
      <rPr>
        <sz val="10"/>
        <color rgb="FF2D3E50"/>
        <rFont val="Open Sans"/>
        <family val="3"/>
        <charset val="128"/>
        <scheme val="minor"/>
      </rPr>
      <t>裕久</t>
    </r>
  </si>
  <si>
    <r>
      <rPr>
        <sz val="10"/>
        <color rgb="FF2D3E50"/>
        <rFont val="Open Sans"/>
        <family val="3"/>
        <charset val="128"/>
        <scheme val="minor"/>
      </rPr>
      <t>ヤスダ</t>
    </r>
    <r>
      <rPr>
        <sz val="10"/>
        <color rgb="FF2D3E50"/>
        <rFont val="Open Sans"/>
        <family val="2"/>
        <scheme val="minor"/>
      </rPr>
      <t xml:space="preserve"> </t>
    </r>
    <r>
      <rPr>
        <sz val="10"/>
        <color rgb="FF2D3E50"/>
        <rFont val="Open Sans"/>
        <family val="3"/>
        <charset val="128"/>
        <scheme val="minor"/>
      </rPr>
      <t>ヒロヒサ</t>
    </r>
  </si>
  <si>
    <r>
      <rPr>
        <sz val="10"/>
        <color rgb="FF2D3E50"/>
        <rFont val="Open Sans"/>
        <family val="3"/>
        <charset val="128"/>
        <scheme val="minor"/>
      </rPr>
      <t>宇土市</t>
    </r>
  </si>
  <si>
    <r>
      <rPr>
        <sz val="10"/>
        <color rgb="FF2D3E50"/>
        <rFont val="Open Sans"/>
        <family val="3"/>
        <charset val="128"/>
        <scheme val="minor"/>
      </rPr>
      <t>杉原</t>
    </r>
    <r>
      <rPr>
        <sz val="10"/>
        <color rgb="FF2D3E50"/>
        <rFont val="Open Sans"/>
        <family val="2"/>
        <scheme val="minor"/>
      </rPr>
      <t xml:space="preserve"> </t>
    </r>
    <r>
      <rPr>
        <sz val="10"/>
        <color rgb="FF2D3E50"/>
        <rFont val="Open Sans"/>
        <family val="3"/>
        <charset val="128"/>
        <scheme val="minor"/>
      </rPr>
      <t>義人</t>
    </r>
  </si>
  <si>
    <r>
      <rPr>
        <sz val="10"/>
        <color rgb="FF2D3E50"/>
        <rFont val="Open Sans"/>
        <family val="3"/>
        <charset val="128"/>
        <scheme val="minor"/>
      </rPr>
      <t>スギハラ</t>
    </r>
    <r>
      <rPr>
        <sz val="10"/>
        <color rgb="FF2D3E50"/>
        <rFont val="Open Sans"/>
        <family val="2"/>
        <scheme val="minor"/>
      </rPr>
      <t xml:space="preserve"> </t>
    </r>
    <r>
      <rPr>
        <sz val="10"/>
        <color rgb="FF2D3E50"/>
        <rFont val="Open Sans"/>
        <family val="3"/>
        <charset val="128"/>
        <scheme val="minor"/>
      </rPr>
      <t>ヨシト</t>
    </r>
  </si>
  <si>
    <r>
      <rPr>
        <sz val="10"/>
        <color rgb="FF2D3E50"/>
        <rFont val="Open Sans"/>
        <family val="3"/>
        <charset val="128"/>
        <scheme val="minor"/>
      </rPr>
      <t>北山</t>
    </r>
    <r>
      <rPr>
        <sz val="10"/>
        <color rgb="FF2D3E50"/>
        <rFont val="Open Sans"/>
        <family val="2"/>
        <scheme val="minor"/>
      </rPr>
      <t xml:space="preserve"> </t>
    </r>
    <r>
      <rPr>
        <sz val="10"/>
        <color rgb="FF2D3E50"/>
        <rFont val="Open Sans"/>
        <family val="3"/>
        <charset val="128"/>
        <scheme val="minor"/>
      </rPr>
      <t>健一</t>
    </r>
  </si>
  <si>
    <r>
      <rPr>
        <sz val="10"/>
        <color rgb="FF2D3E50"/>
        <rFont val="Open Sans"/>
        <family val="3"/>
        <charset val="128"/>
        <scheme val="minor"/>
      </rPr>
      <t>キタヤマ</t>
    </r>
    <r>
      <rPr>
        <sz val="10"/>
        <color rgb="FF2D3E50"/>
        <rFont val="Open Sans"/>
        <family val="2"/>
        <scheme val="minor"/>
      </rPr>
      <t xml:space="preserve"> </t>
    </r>
    <r>
      <rPr>
        <sz val="10"/>
        <color rgb="FF2D3E50"/>
        <rFont val="Open Sans"/>
        <family val="3"/>
        <charset val="128"/>
        <scheme val="minor"/>
      </rPr>
      <t>ケンイチ</t>
    </r>
  </si>
  <si>
    <r>
      <rPr>
        <sz val="10"/>
        <color rgb="FF2D3E50"/>
        <rFont val="Open Sans"/>
        <family val="3"/>
        <charset val="128"/>
        <scheme val="minor"/>
      </rPr>
      <t>南都留郡道志村</t>
    </r>
  </si>
  <si>
    <r>
      <rPr>
        <sz val="10"/>
        <color rgb="FF2D3E50"/>
        <rFont val="Open Sans"/>
        <family val="3"/>
        <charset val="128"/>
        <scheme val="minor"/>
      </rPr>
      <t>桜田</t>
    </r>
    <r>
      <rPr>
        <sz val="10"/>
        <color rgb="FF2D3E50"/>
        <rFont val="Open Sans"/>
        <family val="2"/>
        <scheme val="minor"/>
      </rPr>
      <t xml:space="preserve"> </t>
    </r>
    <r>
      <rPr>
        <sz val="10"/>
        <color rgb="FF2D3E50"/>
        <rFont val="Open Sans"/>
        <family val="3"/>
        <charset val="128"/>
        <scheme val="minor"/>
      </rPr>
      <t>久夫</t>
    </r>
  </si>
  <si>
    <r>
      <rPr>
        <sz val="10"/>
        <color rgb="FF2D3E50"/>
        <rFont val="Open Sans"/>
        <family val="3"/>
        <charset val="128"/>
        <scheme val="minor"/>
      </rPr>
      <t>サクラダ</t>
    </r>
    <r>
      <rPr>
        <sz val="10"/>
        <color rgb="FF2D3E50"/>
        <rFont val="Open Sans"/>
        <family val="2"/>
        <scheme val="minor"/>
      </rPr>
      <t xml:space="preserve"> </t>
    </r>
    <r>
      <rPr>
        <sz val="10"/>
        <color rgb="FF2D3E50"/>
        <rFont val="Open Sans"/>
        <family val="3"/>
        <charset val="128"/>
        <scheme val="minor"/>
      </rPr>
      <t>ヒサオ</t>
    </r>
  </si>
  <si>
    <r>
      <rPr>
        <sz val="10"/>
        <color rgb="FF2D3E50"/>
        <rFont val="Open Sans"/>
        <family val="3"/>
        <charset val="128"/>
        <scheme val="minor"/>
      </rPr>
      <t>福島市</t>
    </r>
  </si>
  <si>
    <r>
      <rPr>
        <sz val="10"/>
        <color rgb="FF2D3E50"/>
        <rFont val="Open Sans"/>
        <family val="3"/>
        <charset val="128"/>
        <scheme val="minor"/>
      </rPr>
      <t>藤岡</t>
    </r>
    <r>
      <rPr>
        <sz val="10"/>
        <color rgb="FF2D3E50"/>
        <rFont val="Open Sans"/>
        <family val="2"/>
        <scheme val="minor"/>
      </rPr>
      <t xml:space="preserve"> </t>
    </r>
    <r>
      <rPr>
        <sz val="10"/>
        <color rgb="FF2D3E50"/>
        <rFont val="Open Sans"/>
        <family val="3"/>
        <charset val="128"/>
        <scheme val="minor"/>
      </rPr>
      <t>由紀</t>
    </r>
  </si>
  <si>
    <r>
      <rPr>
        <sz val="10"/>
        <color rgb="FF2D3E50"/>
        <rFont val="Open Sans"/>
        <family val="3"/>
        <charset val="128"/>
        <scheme val="minor"/>
      </rPr>
      <t>フジオカ</t>
    </r>
    <r>
      <rPr>
        <sz val="10"/>
        <color rgb="FF2D3E50"/>
        <rFont val="Open Sans"/>
        <family val="2"/>
        <scheme val="minor"/>
      </rPr>
      <t xml:space="preserve"> </t>
    </r>
    <r>
      <rPr>
        <sz val="10"/>
        <color rgb="FF2D3E50"/>
        <rFont val="Open Sans"/>
        <family val="3"/>
        <charset val="128"/>
        <scheme val="minor"/>
      </rPr>
      <t>ユキ</t>
    </r>
  </si>
  <si>
    <r>
      <rPr>
        <sz val="10"/>
        <color rgb="FF2D3E50"/>
        <rFont val="Open Sans"/>
        <family val="3"/>
        <charset val="128"/>
        <scheme val="minor"/>
      </rPr>
      <t>谷村</t>
    </r>
    <r>
      <rPr>
        <sz val="10"/>
        <color rgb="FF2D3E50"/>
        <rFont val="Open Sans"/>
        <family val="2"/>
        <scheme val="minor"/>
      </rPr>
      <t xml:space="preserve"> </t>
    </r>
    <r>
      <rPr>
        <sz val="10"/>
        <color rgb="FF2D3E50"/>
        <rFont val="Open Sans"/>
        <family val="3"/>
        <charset val="128"/>
        <scheme val="minor"/>
      </rPr>
      <t>優子</t>
    </r>
  </si>
  <si>
    <r>
      <rPr>
        <sz val="10"/>
        <color rgb="FF2D3E50"/>
        <rFont val="Open Sans"/>
        <family val="3"/>
        <charset val="128"/>
        <scheme val="minor"/>
      </rPr>
      <t>タニムラ</t>
    </r>
    <r>
      <rPr>
        <sz val="10"/>
        <color rgb="FF2D3E50"/>
        <rFont val="Open Sans"/>
        <family val="2"/>
        <scheme val="minor"/>
      </rPr>
      <t xml:space="preserve"> </t>
    </r>
    <r>
      <rPr>
        <sz val="10"/>
        <color rgb="FF2D3E50"/>
        <rFont val="Open Sans"/>
        <family val="3"/>
        <charset val="128"/>
        <scheme val="minor"/>
      </rPr>
      <t>ユウコ</t>
    </r>
  </si>
  <si>
    <r>
      <rPr>
        <sz val="10"/>
        <color rgb="FF2D3E50"/>
        <rFont val="Open Sans"/>
        <family val="3"/>
        <charset val="128"/>
        <scheme val="minor"/>
      </rPr>
      <t>本山</t>
    </r>
    <r>
      <rPr>
        <sz val="10"/>
        <color rgb="FF2D3E50"/>
        <rFont val="Open Sans"/>
        <family val="2"/>
        <scheme val="minor"/>
      </rPr>
      <t xml:space="preserve"> </t>
    </r>
    <r>
      <rPr>
        <sz val="10"/>
        <color rgb="FF2D3E50"/>
        <rFont val="Open Sans"/>
        <family val="3"/>
        <charset val="128"/>
        <scheme val="minor"/>
      </rPr>
      <t>史織</t>
    </r>
  </si>
  <si>
    <r>
      <rPr>
        <sz val="10"/>
        <color rgb="FF2D3E50"/>
        <rFont val="Open Sans"/>
        <family val="3"/>
        <charset val="128"/>
        <scheme val="minor"/>
      </rPr>
      <t>モトヤマ</t>
    </r>
    <r>
      <rPr>
        <sz val="10"/>
        <color rgb="FF2D3E50"/>
        <rFont val="Open Sans"/>
        <family val="2"/>
        <scheme val="minor"/>
      </rPr>
      <t xml:space="preserve"> </t>
    </r>
    <r>
      <rPr>
        <sz val="10"/>
        <color rgb="FF2D3E50"/>
        <rFont val="Open Sans"/>
        <family val="3"/>
        <charset val="128"/>
        <scheme val="minor"/>
      </rPr>
      <t>シオリ</t>
    </r>
  </si>
  <si>
    <r>
      <rPr>
        <sz val="10"/>
        <color rgb="FF2D3E50"/>
        <rFont val="Open Sans"/>
        <family val="3"/>
        <charset val="128"/>
        <scheme val="minor"/>
      </rPr>
      <t>日向市</t>
    </r>
  </si>
  <si>
    <r>
      <rPr>
        <sz val="10"/>
        <color rgb="FF2D3E50"/>
        <rFont val="Open Sans"/>
        <family val="3"/>
        <charset val="128"/>
        <scheme val="minor"/>
      </rPr>
      <t>富樫</t>
    </r>
    <r>
      <rPr>
        <sz val="10"/>
        <color rgb="FF2D3E50"/>
        <rFont val="Open Sans"/>
        <family val="2"/>
        <scheme val="minor"/>
      </rPr>
      <t xml:space="preserve"> </t>
    </r>
    <r>
      <rPr>
        <sz val="10"/>
        <color rgb="FF2D3E50"/>
        <rFont val="Open Sans"/>
        <family val="3"/>
        <charset val="128"/>
        <scheme val="minor"/>
      </rPr>
      <t>璃都</t>
    </r>
  </si>
  <si>
    <r>
      <rPr>
        <sz val="10"/>
        <color rgb="FF2D3E50"/>
        <rFont val="Open Sans"/>
        <family val="3"/>
        <charset val="128"/>
        <scheme val="minor"/>
      </rPr>
      <t>トガシ</t>
    </r>
    <r>
      <rPr>
        <sz val="10"/>
        <color rgb="FF2D3E50"/>
        <rFont val="Open Sans"/>
        <family val="2"/>
        <scheme val="minor"/>
      </rPr>
      <t xml:space="preserve"> </t>
    </r>
    <r>
      <rPr>
        <sz val="10"/>
        <color rgb="FF2D3E50"/>
        <rFont val="Open Sans"/>
        <family val="3"/>
        <charset val="128"/>
        <scheme val="minor"/>
      </rPr>
      <t>リト</t>
    </r>
  </si>
  <si>
    <r>
      <rPr>
        <sz val="10"/>
        <color rgb="FF2D3E50"/>
        <rFont val="Open Sans"/>
        <family val="3"/>
        <charset val="128"/>
        <scheme val="minor"/>
      </rPr>
      <t>伊勢市</t>
    </r>
  </si>
  <si>
    <r>
      <rPr>
        <sz val="10"/>
        <color rgb="FF2D3E50"/>
        <rFont val="Open Sans"/>
        <family val="3"/>
        <charset val="128"/>
        <scheme val="minor"/>
      </rPr>
      <t>今田</t>
    </r>
    <r>
      <rPr>
        <sz val="10"/>
        <color rgb="FF2D3E50"/>
        <rFont val="Open Sans"/>
        <family val="2"/>
        <scheme val="minor"/>
      </rPr>
      <t xml:space="preserve"> </t>
    </r>
    <r>
      <rPr>
        <sz val="10"/>
        <color rgb="FF2D3E50"/>
        <rFont val="Open Sans"/>
        <family val="3"/>
        <charset val="128"/>
        <scheme val="minor"/>
      </rPr>
      <t>颯雅</t>
    </r>
  </si>
  <si>
    <r>
      <rPr>
        <sz val="10"/>
        <color rgb="FF2D3E50"/>
        <rFont val="Open Sans"/>
        <family val="3"/>
        <charset val="128"/>
        <scheme val="minor"/>
      </rPr>
      <t>イマダ</t>
    </r>
    <r>
      <rPr>
        <sz val="10"/>
        <color rgb="FF2D3E50"/>
        <rFont val="Open Sans"/>
        <family val="2"/>
        <scheme val="minor"/>
      </rPr>
      <t xml:space="preserve"> </t>
    </r>
    <r>
      <rPr>
        <sz val="10"/>
        <color rgb="FF2D3E50"/>
        <rFont val="Open Sans"/>
        <family val="3"/>
        <charset val="128"/>
        <scheme val="minor"/>
      </rPr>
      <t>ソウガ</t>
    </r>
  </si>
  <si>
    <r>
      <rPr>
        <sz val="10"/>
        <color rgb="FF2D3E50"/>
        <rFont val="Open Sans"/>
        <family val="3"/>
        <charset val="128"/>
        <scheme val="minor"/>
      </rPr>
      <t>小菅</t>
    </r>
    <r>
      <rPr>
        <sz val="10"/>
        <color rgb="FF2D3E50"/>
        <rFont val="Open Sans"/>
        <family val="2"/>
        <scheme val="minor"/>
      </rPr>
      <t xml:space="preserve"> </t>
    </r>
    <r>
      <rPr>
        <sz val="10"/>
        <color rgb="FF2D3E50"/>
        <rFont val="Open Sans"/>
        <family val="3"/>
        <charset val="128"/>
        <scheme val="minor"/>
      </rPr>
      <t>由美子</t>
    </r>
  </si>
  <si>
    <r>
      <rPr>
        <sz val="10"/>
        <color rgb="FF2D3E50"/>
        <rFont val="Open Sans"/>
        <family val="3"/>
        <charset val="128"/>
        <scheme val="minor"/>
      </rPr>
      <t>コスゲ</t>
    </r>
    <r>
      <rPr>
        <sz val="10"/>
        <color rgb="FF2D3E50"/>
        <rFont val="Open Sans"/>
        <family val="2"/>
        <scheme val="minor"/>
      </rPr>
      <t xml:space="preserve"> </t>
    </r>
    <r>
      <rPr>
        <sz val="10"/>
        <color rgb="FF2D3E50"/>
        <rFont val="Open Sans"/>
        <family val="3"/>
        <charset val="128"/>
        <scheme val="minor"/>
      </rPr>
      <t>ユミコ</t>
    </r>
  </si>
  <si>
    <r>
      <rPr>
        <sz val="10"/>
        <color rgb="FF2D3E50"/>
        <rFont val="Open Sans"/>
        <family val="3"/>
        <charset val="128"/>
        <scheme val="minor"/>
      </rPr>
      <t>小玉</t>
    </r>
    <r>
      <rPr>
        <sz val="10"/>
        <color rgb="FF2D3E50"/>
        <rFont val="Open Sans"/>
        <family val="2"/>
        <scheme val="minor"/>
      </rPr>
      <t xml:space="preserve"> </t>
    </r>
    <r>
      <rPr>
        <sz val="10"/>
        <color rgb="FF2D3E50"/>
        <rFont val="Open Sans"/>
        <family val="3"/>
        <charset val="128"/>
        <scheme val="minor"/>
      </rPr>
      <t>利明</t>
    </r>
  </si>
  <si>
    <r>
      <rPr>
        <sz val="10"/>
        <color rgb="FF2D3E50"/>
        <rFont val="Open Sans"/>
        <family val="3"/>
        <charset val="128"/>
        <scheme val="minor"/>
      </rPr>
      <t>コダマ</t>
    </r>
    <r>
      <rPr>
        <sz val="10"/>
        <color rgb="FF2D3E50"/>
        <rFont val="Open Sans"/>
        <family val="2"/>
        <scheme val="minor"/>
      </rPr>
      <t xml:space="preserve"> </t>
    </r>
    <r>
      <rPr>
        <sz val="10"/>
        <color rgb="FF2D3E50"/>
        <rFont val="Open Sans"/>
        <family val="3"/>
        <charset val="128"/>
        <scheme val="minor"/>
      </rPr>
      <t>トシアキ</t>
    </r>
  </si>
  <si>
    <r>
      <rPr>
        <sz val="10"/>
        <color rgb="FF2D3E50"/>
        <rFont val="Open Sans"/>
        <family val="3"/>
        <charset val="128"/>
        <scheme val="minor"/>
      </rPr>
      <t>七尾市</t>
    </r>
  </si>
  <si>
    <r>
      <rPr>
        <sz val="10"/>
        <color rgb="FF2D3E50"/>
        <rFont val="Open Sans"/>
        <family val="3"/>
        <charset val="128"/>
        <scheme val="minor"/>
      </rPr>
      <t>安井</t>
    </r>
    <r>
      <rPr>
        <sz val="10"/>
        <color rgb="FF2D3E50"/>
        <rFont val="Open Sans"/>
        <family val="2"/>
        <scheme val="minor"/>
      </rPr>
      <t xml:space="preserve"> </t>
    </r>
    <r>
      <rPr>
        <sz val="10"/>
        <color rgb="FF2D3E50"/>
        <rFont val="Open Sans"/>
        <family val="3"/>
        <charset val="128"/>
        <scheme val="minor"/>
      </rPr>
      <t>綾華</t>
    </r>
  </si>
  <si>
    <r>
      <rPr>
        <sz val="10"/>
        <color rgb="FF2D3E50"/>
        <rFont val="Open Sans"/>
        <family val="3"/>
        <charset val="128"/>
        <scheme val="minor"/>
      </rPr>
      <t>ヤスイ</t>
    </r>
    <r>
      <rPr>
        <sz val="10"/>
        <color rgb="FF2D3E50"/>
        <rFont val="Open Sans"/>
        <family val="2"/>
        <scheme val="minor"/>
      </rPr>
      <t xml:space="preserve"> </t>
    </r>
    <r>
      <rPr>
        <sz val="10"/>
        <color rgb="FF2D3E50"/>
        <rFont val="Open Sans"/>
        <family val="3"/>
        <charset val="128"/>
        <scheme val="minor"/>
      </rPr>
      <t>アヤカ</t>
    </r>
  </si>
  <si>
    <r>
      <rPr>
        <sz val="10"/>
        <color rgb="FF2D3E50"/>
        <rFont val="Open Sans"/>
        <family val="3"/>
        <charset val="128"/>
        <scheme val="minor"/>
      </rPr>
      <t>浅川</t>
    </r>
    <r>
      <rPr>
        <sz val="10"/>
        <color rgb="FF2D3E50"/>
        <rFont val="Open Sans"/>
        <family val="2"/>
        <scheme val="minor"/>
      </rPr>
      <t xml:space="preserve"> </t>
    </r>
    <r>
      <rPr>
        <sz val="10"/>
        <color rgb="FF2D3E50"/>
        <rFont val="Open Sans"/>
        <family val="3"/>
        <charset val="128"/>
        <scheme val="minor"/>
      </rPr>
      <t>英一</t>
    </r>
  </si>
  <si>
    <r>
      <rPr>
        <sz val="10"/>
        <color rgb="FF2D3E50"/>
        <rFont val="Open Sans"/>
        <family val="3"/>
        <charset val="128"/>
        <scheme val="minor"/>
      </rPr>
      <t>アサカワ</t>
    </r>
    <r>
      <rPr>
        <sz val="10"/>
        <color rgb="FF2D3E50"/>
        <rFont val="Open Sans"/>
        <family val="2"/>
        <scheme val="minor"/>
      </rPr>
      <t xml:space="preserve"> </t>
    </r>
    <r>
      <rPr>
        <sz val="10"/>
        <color rgb="FF2D3E50"/>
        <rFont val="Open Sans"/>
        <family val="3"/>
        <charset val="128"/>
        <scheme val="minor"/>
      </rPr>
      <t>エイイチ</t>
    </r>
  </si>
  <si>
    <r>
      <rPr>
        <sz val="10"/>
        <color rgb="FF2D3E50"/>
        <rFont val="Open Sans"/>
        <family val="3"/>
        <charset val="128"/>
        <scheme val="minor"/>
      </rPr>
      <t>邑楽郡板倉町</t>
    </r>
  </si>
  <si>
    <r>
      <rPr>
        <sz val="10"/>
        <color rgb="FF2D3E50"/>
        <rFont val="Open Sans"/>
        <family val="3"/>
        <charset val="128"/>
        <scheme val="minor"/>
      </rPr>
      <t>三宅</t>
    </r>
    <r>
      <rPr>
        <sz val="10"/>
        <color rgb="FF2D3E50"/>
        <rFont val="Open Sans"/>
        <family val="2"/>
        <scheme val="minor"/>
      </rPr>
      <t xml:space="preserve"> </t>
    </r>
    <r>
      <rPr>
        <sz val="10"/>
        <color rgb="FF2D3E50"/>
        <rFont val="Open Sans"/>
        <family val="3"/>
        <charset val="128"/>
        <scheme val="minor"/>
      </rPr>
      <t>寧々</t>
    </r>
  </si>
  <si>
    <r>
      <rPr>
        <sz val="10"/>
        <color rgb="FF2D3E50"/>
        <rFont val="Open Sans"/>
        <family val="3"/>
        <charset val="128"/>
        <scheme val="minor"/>
      </rPr>
      <t>ミヤケ</t>
    </r>
    <r>
      <rPr>
        <sz val="10"/>
        <color rgb="FF2D3E50"/>
        <rFont val="Open Sans"/>
        <family val="2"/>
        <scheme val="minor"/>
      </rPr>
      <t xml:space="preserve"> </t>
    </r>
    <r>
      <rPr>
        <sz val="10"/>
        <color rgb="FF2D3E50"/>
        <rFont val="Open Sans"/>
        <family val="3"/>
        <charset val="128"/>
        <scheme val="minor"/>
      </rPr>
      <t>ネネ</t>
    </r>
  </si>
  <si>
    <r>
      <rPr>
        <sz val="10"/>
        <color rgb="FF2D3E50"/>
        <rFont val="Open Sans"/>
        <family val="3"/>
        <charset val="128"/>
        <scheme val="minor"/>
      </rPr>
      <t>小澤</t>
    </r>
    <r>
      <rPr>
        <sz val="10"/>
        <color rgb="FF2D3E50"/>
        <rFont val="Open Sans"/>
        <family val="2"/>
        <scheme val="minor"/>
      </rPr>
      <t xml:space="preserve"> </t>
    </r>
    <r>
      <rPr>
        <sz val="10"/>
        <color rgb="FF2D3E50"/>
        <rFont val="Open Sans"/>
        <family val="3"/>
        <charset val="128"/>
        <scheme val="minor"/>
      </rPr>
      <t>葵愛</t>
    </r>
  </si>
  <si>
    <r>
      <rPr>
        <sz val="10"/>
        <color rgb="FF2D3E50"/>
        <rFont val="Open Sans"/>
        <family val="3"/>
        <charset val="128"/>
        <scheme val="minor"/>
      </rPr>
      <t>オザワ</t>
    </r>
    <r>
      <rPr>
        <sz val="10"/>
        <color rgb="FF2D3E50"/>
        <rFont val="Open Sans"/>
        <family val="2"/>
        <scheme val="minor"/>
      </rPr>
      <t xml:space="preserve"> </t>
    </r>
    <r>
      <rPr>
        <sz val="10"/>
        <color rgb="FF2D3E50"/>
        <rFont val="Open Sans"/>
        <family val="3"/>
        <charset val="128"/>
        <scheme val="minor"/>
      </rPr>
      <t>アオイ</t>
    </r>
  </si>
  <si>
    <r>
      <rPr>
        <sz val="10"/>
        <color rgb="FF2D3E50"/>
        <rFont val="Open Sans"/>
        <family val="3"/>
        <charset val="128"/>
        <scheme val="minor"/>
      </rPr>
      <t>黒川郡大和町</t>
    </r>
  </si>
  <si>
    <r>
      <rPr>
        <sz val="10"/>
        <color rgb="FF2D3E50"/>
        <rFont val="Open Sans"/>
        <family val="3"/>
        <charset val="128"/>
        <scheme val="minor"/>
      </rPr>
      <t>国分</t>
    </r>
    <r>
      <rPr>
        <sz val="10"/>
        <color rgb="FF2D3E50"/>
        <rFont val="Open Sans"/>
        <family val="2"/>
        <scheme val="minor"/>
      </rPr>
      <t xml:space="preserve"> </t>
    </r>
    <r>
      <rPr>
        <sz val="10"/>
        <color rgb="FF2D3E50"/>
        <rFont val="Open Sans"/>
        <family val="3"/>
        <charset val="128"/>
        <scheme val="minor"/>
      </rPr>
      <t>絢子</t>
    </r>
  </si>
  <si>
    <r>
      <rPr>
        <sz val="10"/>
        <color rgb="FF2D3E50"/>
        <rFont val="Open Sans"/>
        <family val="3"/>
        <charset val="128"/>
        <scheme val="minor"/>
      </rPr>
      <t>コクブ</t>
    </r>
    <r>
      <rPr>
        <sz val="10"/>
        <color rgb="FF2D3E50"/>
        <rFont val="Open Sans"/>
        <family val="2"/>
        <scheme val="minor"/>
      </rPr>
      <t xml:space="preserve"> </t>
    </r>
    <r>
      <rPr>
        <sz val="10"/>
        <color rgb="FF2D3E50"/>
        <rFont val="Open Sans"/>
        <family val="3"/>
        <charset val="128"/>
        <scheme val="minor"/>
      </rPr>
      <t>アヤコ</t>
    </r>
  </si>
  <si>
    <r>
      <rPr>
        <sz val="10"/>
        <color rgb="FF2D3E50"/>
        <rFont val="Open Sans"/>
        <family val="3"/>
        <charset val="128"/>
        <scheme val="minor"/>
      </rPr>
      <t>滝口</t>
    </r>
    <r>
      <rPr>
        <sz val="10"/>
        <color rgb="FF2D3E50"/>
        <rFont val="Open Sans"/>
        <family val="2"/>
        <scheme val="minor"/>
      </rPr>
      <t xml:space="preserve"> </t>
    </r>
    <r>
      <rPr>
        <sz val="10"/>
        <color rgb="FF2D3E50"/>
        <rFont val="Open Sans"/>
        <family val="3"/>
        <charset val="128"/>
        <scheme val="minor"/>
      </rPr>
      <t>猛</t>
    </r>
  </si>
  <si>
    <r>
      <rPr>
        <sz val="10"/>
        <color rgb="FF2D3E50"/>
        <rFont val="Open Sans"/>
        <family val="3"/>
        <charset val="128"/>
        <scheme val="minor"/>
      </rPr>
      <t>タキグチ</t>
    </r>
    <r>
      <rPr>
        <sz val="10"/>
        <color rgb="FF2D3E50"/>
        <rFont val="Open Sans"/>
        <family val="2"/>
        <scheme val="minor"/>
      </rPr>
      <t xml:space="preserve"> </t>
    </r>
    <r>
      <rPr>
        <sz val="10"/>
        <color rgb="FF2D3E50"/>
        <rFont val="Open Sans"/>
        <family val="3"/>
        <charset val="128"/>
        <scheme val="minor"/>
      </rPr>
      <t>タケシ</t>
    </r>
  </si>
  <si>
    <r>
      <rPr>
        <sz val="10"/>
        <color rgb="FF2D3E50"/>
        <rFont val="Open Sans"/>
        <family val="3"/>
        <charset val="128"/>
        <scheme val="minor"/>
      </rPr>
      <t>田中</t>
    </r>
    <r>
      <rPr>
        <sz val="10"/>
        <color rgb="FF2D3E50"/>
        <rFont val="Open Sans"/>
        <family val="2"/>
        <scheme val="minor"/>
      </rPr>
      <t xml:space="preserve"> </t>
    </r>
    <r>
      <rPr>
        <sz val="10"/>
        <color rgb="FF2D3E50"/>
        <rFont val="Open Sans"/>
        <family val="3"/>
        <charset val="128"/>
        <scheme val="minor"/>
      </rPr>
      <t>和弥</t>
    </r>
  </si>
  <si>
    <r>
      <rPr>
        <sz val="10"/>
        <color rgb="FF2D3E50"/>
        <rFont val="Open Sans"/>
        <family val="3"/>
        <charset val="128"/>
        <scheme val="minor"/>
      </rPr>
      <t>タナカ</t>
    </r>
    <r>
      <rPr>
        <sz val="10"/>
        <color rgb="FF2D3E50"/>
        <rFont val="Open Sans"/>
        <family val="2"/>
        <scheme val="minor"/>
      </rPr>
      <t xml:space="preserve"> </t>
    </r>
    <r>
      <rPr>
        <sz val="10"/>
        <color rgb="FF2D3E50"/>
        <rFont val="Open Sans"/>
        <family val="3"/>
        <charset val="128"/>
        <scheme val="minor"/>
      </rPr>
      <t>カズヤ</t>
    </r>
  </si>
  <si>
    <r>
      <rPr>
        <sz val="10"/>
        <color rgb="FF2D3E50"/>
        <rFont val="Open Sans"/>
        <family val="3"/>
        <charset val="128"/>
        <scheme val="minor"/>
      </rPr>
      <t>氷見市</t>
    </r>
  </si>
  <si>
    <r>
      <rPr>
        <sz val="10"/>
        <color rgb="FF2D3E50"/>
        <rFont val="Open Sans"/>
        <family val="3"/>
        <charset val="128"/>
        <scheme val="minor"/>
      </rPr>
      <t>茂木</t>
    </r>
    <r>
      <rPr>
        <sz val="10"/>
        <color rgb="FF2D3E50"/>
        <rFont val="Open Sans"/>
        <family val="2"/>
        <scheme val="minor"/>
      </rPr>
      <t xml:space="preserve"> </t>
    </r>
    <r>
      <rPr>
        <sz val="10"/>
        <color rgb="FF2D3E50"/>
        <rFont val="Open Sans"/>
        <family val="3"/>
        <charset val="128"/>
        <scheme val="minor"/>
      </rPr>
      <t>信雄</t>
    </r>
  </si>
  <si>
    <r>
      <rPr>
        <sz val="10"/>
        <color rgb="FF2D3E50"/>
        <rFont val="Open Sans"/>
        <family val="3"/>
        <charset val="128"/>
        <scheme val="minor"/>
      </rPr>
      <t>モギ</t>
    </r>
    <r>
      <rPr>
        <sz val="10"/>
        <color rgb="FF2D3E50"/>
        <rFont val="Open Sans"/>
        <family val="2"/>
        <scheme val="minor"/>
      </rPr>
      <t xml:space="preserve"> </t>
    </r>
    <r>
      <rPr>
        <sz val="10"/>
        <color rgb="FF2D3E50"/>
        <rFont val="Open Sans"/>
        <family val="3"/>
        <charset val="128"/>
        <scheme val="minor"/>
      </rPr>
      <t>ノブオ</t>
    </r>
  </si>
  <si>
    <r>
      <rPr>
        <sz val="10"/>
        <color rgb="FF2D3E50"/>
        <rFont val="Open Sans"/>
        <family val="3"/>
        <charset val="128"/>
        <scheme val="minor"/>
      </rPr>
      <t>柴田郡村田町</t>
    </r>
  </si>
  <si>
    <r>
      <rPr>
        <sz val="10"/>
        <color rgb="FF2D3E50"/>
        <rFont val="Open Sans"/>
        <family val="3"/>
        <charset val="128"/>
        <scheme val="minor"/>
      </rPr>
      <t>川島</t>
    </r>
    <r>
      <rPr>
        <sz val="10"/>
        <color rgb="FF2D3E50"/>
        <rFont val="Open Sans"/>
        <family val="2"/>
        <scheme val="minor"/>
      </rPr>
      <t xml:space="preserve"> </t>
    </r>
    <r>
      <rPr>
        <sz val="10"/>
        <color rgb="FF2D3E50"/>
        <rFont val="Open Sans"/>
        <family val="3"/>
        <charset val="128"/>
        <scheme val="minor"/>
      </rPr>
      <t>凪紗</t>
    </r>
  </si>
  <si>
    <r>
      <rPr>
        <sz val="10"/>
        <color rgb="FF2D3E50"/>
        <rFont val="Open Sans"/>
        <family val="3"/>
        <charset val="128"/>
        <scheme val="minor"/>
      </rPr>
      <t>カワシマ</t>
    </r>
    <r>
      <rPr>
        <sz val="10"/>
        <color rgb="FF2D3E50"/>
        <rFont val="Open Sans"/>
        <family val="2"/>
        <scheme val="minor"/>
      </rPr>
      <t xml:space="preserve"> </t>
    </r>
    <r>
      <rPr>
        <sz val="10"/>
        <color rgb="FF2D3E50"/>
        <rFont val="Open Sans"/>
        <family val="3"/>
        <charset val="128"/>
        <scheme val="minor"/>
      </rPr>
      <t>ナギサ</t>
    </r>
  </si>
  <si>
    <r>
      <rPr>
        <sz val="10"/>
        <color rgb="FF2D3E50"/>
        <rFont val="Open Sans"/>
        <family val="3"/>
        <charset val="128"/>
        <scheme val="minor"/>
      </rPr>
      <t>関谷</t>
    </r>
    <r>
      <rPr>
        <sz val="10"/>
        <color rgb="FF2D3E50"/>
        <rFont val="Open Sans"/>
        <family val="2"/>
        <scheme val="minor"/>
      </rPr>
      <t xml:space="preserve"> </t>
    </r>
    <r>
      <rPr>
        <sz val="10"/>
        <color rgb="FF2D3E50"/>
        <rFont val="Open Sans"/>
        <family val="3"/>
        <charset val="128"/>
        <scheme val="minor"/>
      </rPr>
      <t>悠花</t>
    </r>
  </si>
  <si>
    <r>
      <rPr>
        <sz val="10"/>
        <color rgb="FF2D3E50"/>
        <rFont val="Open Sans"/>
        <family val="3"/>
        <charset val="128"/>
        <scheme val="minor"/>
      </rPr>
      <t>セキヤ</t>
    </r>
    <r>
      <rPr>
        <sz val="10"/>
        <color rgb="FF2D3E50"/>
        <rFont val="Open Sans"/>
        <family val="2"/>
        <scheme val="minor"/>
      </rPr>
      <t xml:space="preserve"> </t>
    </r>
    <r>
      <rPr>
        <sz val="10"/>
        <color rgb="FF2D3E50"/>
        <rFont val="Open Sans"/>
        <family val="3"/>
        <charset val="128"/>
        <scheme val="minor"/>
      </rPr>
      <t>ユウカ</t>
    </r>
  </si>
  <si>
    <r>
      <rPr>
        <sz val="10"/>
        <color rgb="FF2D3E50"/>
        <rFont val="Open Sans"/>
        <family val="3"/>
        <charset val="128"/>
        <scheme val="minor"/>
      </rPr>
      <t>上北郡横浜町</t>
    </r>
  </si>
  <si>
    <r>
      <rPr>
        <sz val="10"/>
        <color rgb="FF2D3E50"/>
        <rFont val="Open Sans"/>
        <family val="3"/>
        <charset val="128"/>
        <scheme val="minor"/>
      </rPr>
      <t>寺岡</t>
    </r>
    <r>
      <rPr>
        <sz val="10"/>
        <color rgb="FF2D3E50"/>
        <rFont val="Open Sans"/>
        <family val="2"/>
        <scheme val="minor"/>
      </rPr>
      <t xml:space="preserve"> </t>
    </r>
    <r>
      <rPr>
        <sz val="10"/>
        <color rgb="FF2D3E50"/>
        <rFont val="Open Sans"/>
        <family val="3"/>
        <charset val="128"/>
        <scheme val="minor"/>
      </rPr>
      <t>紀幸</t>
    </r>
  </si>
  <si>
    <r>
      <rPr>
        <sz val="10"/>
        <color rgb="FF2D3E50"/>
        <rFont val="Open Sans"/>
        <family val="3"/>
        <charset val="128"/>
        <scheme val="minor"/>
      </rPr>
      <t>テラオカ</t>
    </r>
    <r>
      <rPr>
        <sz val="10"/>
        <color rgb="FF2D3E50"/>
        <rFont val="Open Sans"/>
        <family val="2"/>
        <scheme val="minor"/>
      </rPr>
      <t xml:space="preserve"> </t>
    </r>
    <r>
      <rPr>
        <sz val="10"/>
        <color rgb="FF2D3E50"/>
        <rFont val="Open Sans"/>
        <family val="3"/>
        <charset val="128"/>
        <scheme val="minor"/>
      </rPr>
      <t>ノリユキ</t>
    </r>
  </si>
  <si>
    <r>
      <rPr>
        <sz val="10"/>
        <color rgb="FF2D3E50"/>
        <rFont val="Open Sans"/>
        <family val="3"/>
        <charset val="128"/>
        <scheme val="minor"/>
      </rPr>
      <t>永井</t>
    </r>
    <r>
      <rPr>
        <sz val="10"/>
        <color rgb="FF2D3E50"/>
        <rFont val="Open Sans"/>
        <family val="2"/>
        <scheme val="minor"/>
      </rPr>
      <t xml:space="preserve"> </t>
    </r>
    <r>
      <rPr>
        <sz val="10"/>
        <color rgb="FF2D3E50"/>
        <rFont val="Open Sans"/>
        <family val="3"/>
        <charset val="128"/>
        <scheme val="minor"/>
      </rPr>
      <t>七美</t>
    </r>
  </si>
  <si>
    <r>
      <rPr>
        <sz val="10"/>
        <color rgb="FF2D3E50"/>
        <rFont val="Open Sans"/>
        <family val="3"/>
        <charset val="128"/>
        <scheme val="minor"/>
      </rPr>
      <t>ナガイ</t>
    </r>
    <r>
      <rPr>
        <sz val="10"/>
        <color rgb="FF2D3E50"/>
        <rFont val="Open Sans"/>
        <family val="2"/>
        <scheme val="minor"/>
      </rPr>
      <t xml:space="preserve"> </t>
    </r>
    <r>
      <rPr>
        <sz val="10"/>
        <color rgb="FF2D3E50"/>
        <rFont val="Open Sans"/>
        <family val="3"/>
        <charset val="128"/>
        <scheme val="minor"/>
      </rPr>
      <t>ナナミ</t>
    </r>
  </si>
  <si>
    <r>
      <rPr>
        <sz val="10"/>
        <color rgb="FF2D3E50"/>
        <rFont val="Open Sans"/>
        <family val="3"/>
        <charset val="128"/>
        <scheme val="minor"/>
      </rPr>
      <t>牛久市</t>
    </r>
  </si>
  <si>
    <r>
      <rPr>
        <sz val="10"/>
        <color rgb="FF2D3E50"/>
        <rFont val="Open Sans"/>
        <family val="3"/>
        <charset val="128"/>
        <scheme val="minor"/>
      </rPr>
      <t>宮原</t>
    </r>
    <r>
      <rPr>
        <sz val="10"/>
        <color rgb="FF2D3E50"/>
        <rFont val="Open Sans"/>
        <family val="2"/>
        <scheme val="minor"/>
      </rPr>
      <t xml:space="preserve"> </t>
    </r>
    <r>
      <rPr>
        <sz val="10"/>
        <color rgb="FF2D3E50"/>
        <rFont val="Open Sans"/>
        <family val="3"/>
        <charset val="128"/>
        <scheme val="minor"/>
      </rPr>
      <t>優依</t>
    </r>
  </si>
  <si>
    <r>
      <rPr>
        <sz val="10"/>
        <color rgb="FF2D3E50"/>
        <rFont val="Open Sans"/>
        <family val="3"/>
        <charset val="128"/>
        <scheme val="minor"/>
      </rPr>
      <t>ミヤハラ</t>
    </r>
    <r>
      <rPr>
        <sz val="10"/>
        <color rgb="FF2D3E50"/>
        <rFont val="Open Sans"/>
        <family val="2"/>
        <scheme val="minor"/>
      </rPr>
      <t xml:space="preserve"> </t>
    </r>
    <r>
      <rPr>
        <sz val="10"/>
        <color rgb="FF2D3E50"/>
        <rFont val="Open Sans"/>
        <family val="3"/>
        <charset val="128"/>
        <scheme val="minor"/>
      </rPr>
      <t>ユイ</t>
    </r>
  </si>
  <si>
    <r>
      <rPr>
        <sz val="10"/>
        <color rgb="FF2D3E50"/>
        <rFont val="Open Sans"/>
        <family val="3"/>
        <charset val="128"/>
        <scheme val="minor"/>
      </rPr>
      <t>西島</t>
    </r>
    <r>
      <rPr>
        <sz val="10"/>
        <color rgb="FF2D3E50"/>
        <rFont val="Open Sans"/>
        <family val="2"/>
        <scheme val="minor"/>
      </rPr>
      <t xml:space="preserve"> </t>
    </r>
    <r>
      <rPr>
        <sz val="10"/>
        <color rgb="FF2D3E50"/>
        <rFont val="Open Sans"/>
        <family val="3"/>
        <charset val="128"/>
        <scheme val="minor"/>
      </rPr>
      <t>江介</t>
    </r>
  </si>
  <si>
    <r>
      <rPr>
        <sz val="10"/>
        <color rgb="FF2D3E50"/>
        <rFont val="Open Sans"/>
        <family val="3"/>
        <charset val="128"/>
        <scheme val="minor"/>
      </rPr>
      <t>ニシジマ</t>
    </r>
    <r>
      <rPr>
        <sz val="10"/>
        <color rgb="FF2D3E50"/>
        <rFont val="Open Sans"/>
        <family val="2"/>
        <scheme val="minor"/>
      </rPr>
      <t xml:space="preserve"> </t>
    </r>
    <r>
      <rPr>
        <sz val="10"/>
        <color rgb="FF2D3E50"/>
        <rFont val="Open Sans"/>
        <family val="3"/>
        <charset val="128"/>
        <scheme val="minor"/>
      </rPr>
      <t>コウスケ</t>
    </r>
  </si>
  <si>
    <r>
      <rPr>
        <sz val="10"/>
        <color rgb="FF2D3E50"/>
        <rFont val="Open Sans"/>
        <family val="3"/>
        <charset val="128"/>
        <scheme val="minor"/>
      </rPr>
      <t>長島</t>
    </r>
    <r>
      <rPr>
        <sz val="10"/>
        <color rgb="FF2D3E50"/>
        <rFont val="Open Sans"/>
        <family val="2"/>
        <scheme val="minor"/>
      </rPr>
      <t xml:space="preserve"> </t>
    </r>
    <r>
      <rPr>
        <sz val="10"/>
        <color rgb="FF2D3E50"/>
        <rFont val="Open Sans"/>
        <family val="3"/>
        <charset val="128"/>
        <scheme val="minor"/>
      </rPr>
      <t>功之真</t>
    </r>
  </si>
  <si>
    <r>
      <rPr>
        <sz val="10"/>
        <color rgb="FF2D3E50"/>
        <rFont val="Open Sans"/>
        <family val="3"/>
        <charset val="128"/>
        <scheme val="minor"/>
      </rPr>
      <t>ナガシマ</t>
    </r>
    <r>
      <rPr>
        <sz val="10"/>
        <color rgb="FF2D3E50"/>
        <rFont val="Open Sans"/>
        <family val="2"/>
        <scheme val="minor"/>
      </rPr>
      <t xml:space="preserve"> </t>
    </r>
    <r>
      <rPr>
        <sz val="10"/>
        <color rgb="FF2D3E50"/>
        <rFont val="Open Sans"/>
        <family val="3"/>
        <charset val="128"/>
        <scheme val="minor"/>
      </rPr>
      <t>コウノシン</t>
    </r>
  </si>
  <si>
    <r>
      <rPr>
        <sz val="10"/>
        <color rgb="FF2D3E50"/>
        <rFont val="Open Sans"/>
        <family val="3"/>
        <charset val="128"/>
        <scheme val="minor"/>
      </rPr>
      <t>板倉</t>
    </r>
    <r>
      <rPr>
        <sz val="10"/>
        <color rgb="FF2D3E50"/>
        <rFont val="Open Sans"/>
        <family val="2"/>
        <scheme val="minor"/>
      </rPr>
      <t xml:space="preserve"> </t>
    </r>
    <r>
      <rPr>
        <sz val="10"/>
        <color rgb="FF2D3E50"/>
        <rFont val="Open Sans"/>
        <family val="3"/>
        <charset val="128"/>
        <scheme val="minor"/>
      </rPr>
      <t>竹男</t>
    </r>
  </si>
  <si>
    <r>
      <rPr>
        <sz val="10"/>
        <color rgb="FF2D3E50"/>
        <rFont val="Open Sans"/>
        <family val="3"/>
        <charset val="128"/>
        <scheme val="minor"/>
      </rPr>
      <t>イタクラ</t>
    </r>
    <r>
      <rPr>
        <sz val="10"/>
        <color rgb="FF2D3E50"/>
        <rFont val="Open Sans"/>
        <family val="2"/>
        <scheme val="minor"/>
      </rPr>
      <t xml:space="preserve"> </t>
    </r>
    <r>
      <rPr>
        <sz val="10"/>
        <color rgb="FF2D3E50"/>
        <rFont val="Open Sans"/>
        <family val="3"/>
        <charset val="128"/>
        <scheme val="minor"/>
      </rPr>
      <t>タケオ</t>
    </r>
  </si>
  <si>
    <r>
      <rPr>
        <sz val="10"/>
        <color rgb="FF2D3E50"/>
        <rFont val="Open Sans"/>
        <family val="3"/>
        <charset val="128"/>
        <scheme val="minor"/>
      </rPr>
      <t>仲多度郡まんのう町</t>
    </r>
  </si>
  <si>
    <r>
      <rPr>
        <sz val="10"/>
        <color rgb="FF2D3E50"/>
        <rFont val="Open Sans"/>
        <family val="3"/>
        <charset val="128"/>
        <scheme val="minor"/>
      </rPr>
      <t>滝川</t>
    </r>
    <r>
      <rPr>
        <sz val="10"/>
        <color rgb="FF2D3E50"/>
        <rFont val="Open Sans"/>
        <family val="2"/>
        <scheme val="minor"/>
      </rPr>
      <t xml:space="preserve"> </t>
    </r>
    <r>
      <rPr>
        <sz val="10"/>
        <color rgb="FF2D3E50"/>
        <rFont val="Open Sans"/>
        <family val="3"/>
        <charset val="128"/>
        <scheme val="minor"/>
      </rPr>
      <t>智恵子</t>
    </r>
  </si>
  <si>
    <r>
      <rPr>
        <sz val="10"/>
        <color rgb="FF2D3E50"/>
        <rFont val="Open Sans"/>
        <family val="3"/>
        <charset val="128"/>
        <scheme val="minor"/>
      </rPr>
      <t>タキガワ</t>
    </r>
    <r>
      <rPr>
        <sz val="10"/>
        <color rgb="FF2D3E50"/>
        <rFont val="Open Sans"/>
        <family val="2"/>
        <scheme val="minor"/>
      </rPr>
      <t xml:space="preserve"> </t>
    </r>
    <r>
      <rPr>
        <sz val="10"/>
        <color rgb="FF2D3E50"/>
        <rFont val="Open Sans"/>
        <family val="3"/>
        <charset val="128"/>
        <scheme val="minor"/>
      </rPr>
      <t>チエコ</t>
    </r>
  </si>
  <si>
    <r>
      <rPr>
        <sz val="10"/>
        <color rgb="FF2D3E50"/>
        <rFont val="Open Sans"/>
        <family val="3"/>
        <charset val="128"/>
        <scheme val="minor"/>
      </rPr>
      <t>伊佐市</t>
    </r>
  </si>
  <si>
    <r>
      <rPr>
        <sz val="10"/>
        <color rgb="FF2D3E50"/>
        <rFont val="Open Sans"/>
        <family val="3"/>
        <charset val="128"/>
        <scheme val="minor"/>
      </rPr>
      <t>牧野</t>
    </r>
    <r>
      <rPr>
        <sz val="10"/>
        <color rgb="FF2D3E50"/>
        <rFont val="Open Sans"/>
        <family val="2"/>
        <scheme val="minor"/>
      </rPr>
      <t xml:space="preserve"> </t>
    </r>
    <r>
      <rPr>
        <sz val="10"/>
        <color rgb="FF2D3E50"/>
        <rFont val="Open Sans"/>
        <family val="3"/>
        <charset val="128"/>
        <scheme val="minor"/>
      </rPr>
      <t>彩晴</t>
    </r>
  </si>
  <si>
    <r>
      <rPr>
        <sz val="10"/>
        <color rgb="FF2D3E50"/>
        <rFont val="Open Sans"/>
        <family val="3"/>
        <charset val="128"/>
        <scheme val="minor"/>
      </rPr>
      <t>マキノ</t>
    </r>
    <r>
      <rPr>
        <sz val="10"/>
        <color rgb="FF2D3E50"/>
        <rFont val="Open Sans"/>
        <family val="2"/>
        <scheme val="minor"/>
      </rPr>
      <t xml:space="preserve"> </t>
    </r>
    <r>
      <rPr>
        <sz val="10"/>
        <color rgb="FF2D3E50"/>
        <rFont val="Open Sans"/>
        <family val="3"/>
        <charset val="128"/>
        <scheme val="minor"/>
      </rPr>
      <t>イロハ</t>
    </r>
  </si>
  <si>
    <r>
      <rPr>
        <sz val="10"/>
        <color rgb="FF2D3E50"/>
        <rFont val="Open Sans"/>
        <family val="3"/>
        <charset val="128"/>
        <scheme val="minor"/>
      </rPr>
      <t>島尻郡久米島町</t>
    </r>
  </si>
  <si>
    <r>
      <rPr>
        <sz val="10"/>
        <color rgb="FF2D3E50"/>
        <rFont val="Open Sans"/>
        <family val="3"/>
        <charset val="128"/>
        <scheme val="minor"/>
      </rPr>
      <t>栗本</t>
    </r>
    <r>
      <rPr>
        <sz val="10"/>
        <color rgb="FF2D3E50"/>
        <rFont val="Open Sans"/>
        <family val="2"/>
        <scheme val="minor"/>
      </rPr>
      <t xml:space="preserve"> </t>
    </r>
    <r>
      <rPr>
        <sz val="10"/>
        <color rgb="FF2D3E50"/>
        <rFont val="Open Sans"/>
        <family val="3"/>
        <charset val="128"/>
        <scheme val="minor"/>
      </rPr>
      <t>菜々美</t>
    </r>
  </si>
  <si>
    <r>
      <rPr>
        <sz val="10"/>
        <color rgb="FF2D3E50"/>
        <rFont val="Open Sans"/>
        <family val="3"/>
        <charset val="128"/>
        <scheme val="minor"/>
      </rPr>
      <t>クリモト</t>
    </r>
    <r>
      <rPr>
        <sz val="10"/>
        <color rgb="FF2D3E50"/>
        <rFont val="Open Sans"/>
        <family val="2"/>
        <scheme val="minor"/>
      </rPr>
      <t xml:space="preserve"> </t>
    </r>
    <r>
      <rPr>
        <sz val="10"/>
        <color rgb="FF2D3E50"/>
        <rFont val="Open Sans"/>
        <family val="3"/>
        <charset val="128"/>
        <scheme val="minor"/>
      </rPr>
      <t>ナナミ</t>
    </r>
  </si>
  <si>
    <r>
      <rPr>
        <sz val="10"/>
        <color rgb="FF2D3E50"/>
        <rFont val="Open Sans"/>
        <family val="3"/>
        <charset val="128"/>
        <scheme val="minor"/>
      </rPr>
      <t>上田</t>
    </r>
    <r>
      <rPr>
        <sz val="10"/>
        <color rgb="FF2D3E50"/>
        <rFont val="Open Sans"/>
        <family val="2"/>
        <scheme val="minor"/>
      </rPr>
      <t xml:space="preserve"> </t>
    </r>
    <r>
      <rPr>
        <sz val="10"/>
        <color rgb="FF2D3E50"/>
        <rFont val="Open Sans"/>
        <family val="3"/>
        <charset val="128"/>
        <scheme val="minor"/>
      </rPr>
      <t>正記</t>
    </r>
  </si>
  <si>
    <r>
      <rPr>
        <sz val="10"/>
        <color rgb="FF2D3E50"/>
        <rFont val="Open Sans"/>
        <family val="3"/>
        <charset val="128"/>
        <scheme val="minor"/>
      </rPr>
      <t>ウエダ</t>
    </r>
    <r>
      <rPr>
        <sz val="10"/>
        <color rgb="FF2D3E50"/>
        <rFont val="Open Sans"/>
        <family val="2"/>
        <scheme val="minor"/>
      </rPr>
      <t xml:space="preserve"> </t>
    </r>
    <r>
      <rPr>
        <sz val="10"/>
        <color rgb="FF2D3E50"/>
        <rFont val="Open Sans"/>
        <family val="3"/>
        <charset val="128"/>
        <scheme val="minor"/>
      </rPr>
      <t>マサキ</t>
    </r>
  </si>
  <si>
    <r>
      <rPr>
        <sz val="10"/>
        <color rgb="FF2D3E50"/>
        <rFont val="Open Sans"/>
        <family val="3"/>
        <charset val="128"/>
        <scheme val="minor"/>
      </rPr>
      <t>指宿市</t>
    </r>
  </si>
  <si>
    <r>
      <rPr>
        <sz val="10"/>
        <color rgb="FF2D3E50"/>
        <rFont val="Open Sans"/>
        <family val="3"/>
        <charset val="128"/>
        <scheme val="minor"/>
      </rPr>
      <t>矢崎</t>
    </r>
    <r>
      <rPr>
        <sz val="10"/>
        <color rgb="FF2D3E50"/>
        <rFont val="Open Sans"/>
        <family val="2"/>
        <scheme val="minor"/>
      </rPr>
      <t xml:space="preserve"> </t>
    </r>
    <r>
      <rPr>
        <sz val="10"/>
        <color rgb="FF2D3E50"/>
        <rFont val="Open Sans"/>
        <family val="3"/>
        <charset val="128"/>
        <scheme val="minor"/>
      </rPr>
      <t>陽奈</t>
    </r>
  </si>
  <si>
    <r>
      <rPr>
        <sz val="10"/>
        <color rgb="FF2D3E50"/>
        <rFont val="Open Sans"/>
        <family val="3"/>
        <charset val="128"/>
        <scheme val="minor"/>
      </rPr>
      <t>ヤザキ</t>
    </r>
    <r>
      <rPr>
        <sz val="10"/>
        <color rgb="FF2D3E50"/>
        <rFont val="Open Sans"/>
        <family val="2"/>
        <scheme val="minor"/>
      </rPr>
      <t xml:space="preserve"> </t>
    </r>
    <r>
      <rPr>
        <sz val="10"/>
        <color rgb="FF2D3E50"/>
        <rFont val="Open Sans"/>
        <family val="3"/>
        <charset val="128"/>
        <scheme val="minor"/>
      </rPr>
      <t>ヒナ</t>
    </r>
  </si>
  <si>
    <r>
      <rPr>
        <sz val="10"/>
        <color rgb="FF2D3E50"/>
        <rFont val="Open Sans"/>
        <family val="3"/>
        <charset val="128"/>
        <scheme val="minor"/>
      </rPr>
      <t>新谷</t>
    </r>
    <r>
      <rPr>
        <sz val="10"/>
        <color rgb="FF2D3E50"/>
        <rFont val="Open Sans"/>
        <family val="2"/>
        <scheme val="minor"/>
      </rPr>
      <t xml:space="preserve"> </t>
    </r>
    <r>
      <rPr>
        <sz val="10"/>
        <color rgb="FF2D3E50"/>
        <rFont val="Open Sans"/>
        <family val="3"/>
        <charset val="128"/>
        <scheme val="minor"/>
      </rPr>
      <t>幸真</t>
    </r>
  </si>
  <si>
    <r>
      <rPr>
        <sz val="10"/>
        <color rgb="FF2D3E50"/>
        <rFont val="Open Sans"/>
        <family val="3"/>
        <charset val="128"/>
        <scheme val="minor"/>
      </rPr>
      <t>アラヤ</t>
    </r>
    <r>
      <rPr>
        <sz val="10"/>
        <color rgb="FF2D3E50"/>
        <rFont val="Open Sans"/>
        <family val="2"/>
        <scheme val="minor"/>
      </rPr>
      <t xml:space="preserve"> </t>
    </r>
    <r>
      <rPr>
        <sz val="10"/>
        <color rgb="FF2D3E50"/>
        <rFont val="Open Sans"/>
        <family val="3"/>
        <charset val="128"/>
        <scheme val="minor"/>
      </rPr>
      <t>ユキマサ</t>
    </r>
  </si>
  <si>
    <r>
      <rPr>
        <sz val="10"/>
        <color rgb="FF2D3E50"/>
        <rFont val="Open Sans"/>
        <family val="3"/>
        <charset val="128"/>
        <scheme val="minor"/>
      </rPr>
      <t>名古屋市中村区</t>
    </r>
  </si>
  <si>
    <r>
      <rPr>
        <sz val="10"/>
        <color rgb="FF2D3E50"/>
        <rFont val="Open Sans"/>
        <family val="3"/>
        <charset val="128"/>
        <scheme val="minor"/>
      </rPr>
      <t>小川</t>
    </r>
    <r>
      <rPr>
        <sz val="10"/>
        <color rgb="FF2D3E50"/>
        <rFont val="Open Sans"/>
        <family val="2"/>
        <scheme val="minor"/>
      </rPr>
      <t xml:space="preserve"> </t>
    </r>
    <r>
      <rPr>
        <sz val="10"/>
        <color rgb="FF2D3E50"/>
        <rFont val="Open Sans"/>
        <family val="3"/>
        <charset val="128"/>
        <scheme val="minor"/>
      </rPr>
      <t>さくら</t>
    </r>
  </si>
  <si>
    <r>
      <rPr>
        <sz val="10"/>
        <color rgb="FF2D3E50"/>
        <rFont val="Open Sans"/>
        <family val="3"/>
        <charset val="128"/>
        <scheme val="minor"/>
      </rPr>
      <t>オガワ</t>
    </r>
    <r>
      <rPr>
        <sz val="10"/>
        <color rgb="FF2D3E50"/>
        <rFont val="Open Sans"/>
        <family val="2"/>
        <scheme val="minor"/>
      </rPr>
      <t xml:space="preserve"> </t>
    </r>
    <r>
      <rPr>
        <sz val="10"/>
        <color rgb="FF2D3E50"/>
        <rFont val="Open Sans"/>
        <family val="3"/>
        <charset val="128"/>
        <scheme val="minor"/>
      </rPr>
      <t>サクラ</t>
    </r>
  </si>
  <si>
    <r>
      <rPr>
        <sz val="10"/>
        <color rgb="FF2D3E50"/>
        <rFont val="Open Sans"/>
        <family val="3"/>
        <charset val="128"/>
        <scheme val="minor"/>
      </rPr>
      <t>国頭郡今帰仁村</t>
    </r>
  </si>
  <si>
    <r>
      <rPr>
        <sz val="10"/>
        <color rgb="FF2D3E50"/>
        <rFont val="Open Sans"/>
        <family val="3"/>
        <charset val="128"/>
        <scheme val="minor"/>
      </rPr>
      <t>石沢</t>
    </r>
    <r>
      <rPr>
        <sz val="10"/>
        <color rgb="FF2D3E50"/>
        <rFont val="Open Sans"/>
        <family val="2"/>
        <scheme val="minor"/>
      </rPr>
      <t xml:space="preserve"> </t>
    </r>
    <r>
      <rPr>
        <sz val="10"/>
        <color rgb="FF2D3E50"/>
        <rFont val="Open Sans"/>
        <family val="3"/>
        <charset val="128"/>
        <scheme val="minor"/>
      </rPr>
      <t>雄剛</t>
    </r>
  </si>
  <si>
    <r>
      <rPr>
        <sz val="10"/>
        <color rgb="FF2D3E50"/>
        <rFont val="Open Sans"/>
        <family val="3"/>
        <charset val="128"/>
        <scheme val="minor"/>
      </rPr>
      <t>イシザワ</t>
    </r>
    <r>
      <rPr>
        <sz val="10"/>
        <color rgb="FF2D3E50"/>
        <rFont val="Open Sans"/>
        <family val="2"/>
        <scheme val="minor"/>
      </rPr>
      <t xml:space="preserve"> </t>
    </r>
    <r>
      <rPr>
        <sz val="10"/>
        <color rgb="FF2D3E50"/>
        <rFont val="Open Sans"/>
        <family val="3"/>
        <charset val="128"/>
        <scheme val="minor"/>
      </rPr>
      <t>ユウゴウ</t>
    </r>
  </si>
  <si>
    <r>
      <rPr>
        <sz val="10"/>
        <color rgb="FF2D3E50"/>
        <rFont val="Open Sans"/>
        <family val="3"/>
        <charset val="128"/>
        <scheme val="minor"/>
      </rPr>
      <t>彦根市</t>
    </r>
  </si>
  <si>
    <r>
      <rPr>
        <sz val="10"/>
        <color rgb="FF2D3E50"/>
        <rFont val="Open Sans"/>
        <family val="3"/>
        <charset val="128"/>
        <scheme val="minor"/>
      </rPr>
      <t>植田</t>
    </r>
    <r>
      <rPr>
        <sz val="10"/>
        <color rgb="FF2D3E50"/>
        <rFont val="Open Sans"/>
        <family val="2"/>
        <scheme val="minor"/>
      </rPr>
      <t xml:space="preserve"> </t>
    </r>
    <r>
      <rPr>
        <sz val="10"/>
        <color rgb="FF2D3E50"/>
        <rFont val="Open Sans"/>
        <family val="3"/>
        <charset val="128"/>
        <scheme val="minor"/>
      </rPr>
      <t>沙耶</t>
    </r>
  </si>
  <si>
    <r>
      <rPr>
        <sz val="10"/>
        <color rgb="FF2D3E50"/>
        <rFont val="Open Sans"/>
        <family val="3"/>
        <charset val="128"/>
        <scheme val="minor"/>
      </rPr>
      <t>ウエダ</t>
    </r>
    <r>
      <rPr>
        <sz val="10"/>
        <color rgb="FF2D3E50"/>
        <rFont val="Open Sans"/>
        <family val="2"/>
        <scheme val="minor"/>
      </rPr>
      <t xml:space="preserve"> </t>
    </r>
    <r>
      <rPr>
        <sz val="10"/>
        <color rgb="FF2D3E50"/>
        <rFont val="Open Sans"/>
        <family val="3"/>
        <charset val="128"/>
        <scheme val="minor"/>
      </rPr>
      <t>サヤ</t>
    </r>
  </si>
  <si>
    <r>
      <rPr>
        <sz val="10"/>
        <color rgb="FF2D3E50"/>
        <rFont val="Open Sans"/>
        <family val="3"/>
        <charset val="128"/>
        <scheme val="minor"/>
      </rPr>
      <t>水上</t>
    </r>
    <r>
      <rPr>
        <sz val="10"/>
        <color rgb="FF2D3E50"/>
        <rFont val="Open Sans"/>
        <family val="2"/>
        <scheme val="minor"/>
      </rPr>
      <t xml:space="preserve"> </t>
    </r>
    <r>
      <rPr>
        <sz val="10"/>
        <color rgb="FF2D3E50"/>
        <rFont val="Open Sans"/>
        <family val="3"/>
        <charset val="128"/>
        <scheme val="minor"/>
      </rPr>
      <t>麻友</t>
    </r>
  </si>
  <si>
    <r>
      <rPr>
        <sz val="10"/>
        <color rgb="FF2D3E50"/>
        <rFont val="Open Sans"/>
        <family val="3"/>
        <charset val="128"/>
        <scheme val="minor"/>
      </rPr>
      <t>ミズカミ</t>
    </r>
    <r>
      <rPr>
        <sz val="10"/>
        <color rgb="FF2D3E50"/>
        <rFont val="Open Sans"/>
        <family val="2"/>
        <scheme val="minor"/>
      </rPr>
      <t xml:space="preserve"> </t>
    </r>
    <r>
      <rPr>
        <sz val="10"/>
        <color rgb="FF2D3E50"/>
        <rFont val="Open Sans"/>
        <family val="3"/>
        <charset val="128"/>
        <scheme val="minor"/>
      </rPr>
      <t>マユ</t>
    </r>
  </si>
  <si>
    <r>
      <rPr>
        <sz val="10"/>
        <color rgb="FF2D3E50"/>
        <rFont val="Open Sans"/>
        <family val="3"/>
        <charset val="128"/>
        <scheme val="minor"/>
      </rPr>
      <t>備前市</t>
    </r>
  </si>
  <si>
    <r>
      <rPr>
        <sz val="10"/>
        <color rgb="FF2D3E50"/>
        <rFont val="Open Sans"/>
        <family val="3"/>
        <charset val="128"/>
        <scheme val="minor"/>
      </rPr>
      <t>長尾</t>
    </r>
    <r>
      <rPr>
        <sz val="10"/>
        <color rgb="FF2D3E50"/>
        <rFont val="Open Sans"/>
        <family val="2"/>
        <scheme val="minor"/>
      </rPr>
      <t xml:space="preserve"> </t>
    </r>
    <r>
      <rPr>
        <sz val="10"/>
        <color rgb="FF2D3E50"/>
        <rFont val="Open Sans"/>
        <family val="3"/>
        <charset val="128"/>
        <scheme val="minor"/>
      </rPr>
      <t>好雄</t>
    </r>
  </si>
  <si>
    <r>
      <rPr>
        <sz val="10"/>
        <color rgb="FF2D3E50"/>
        <rFont val="Open Sans"/>
        <family val="3"/>
        <charset val="128"/>
        <scheme val="minor"/>
      </rPr>
      <t>ナガオ</t>
    </r>
    <r>
      <rPr>
        <sz val="10"/>
        <color rgb="FF2D3E50"/>
        <rFont val="Open Sans"/>
        <family val="2"/>
        <scheme val="minor"/>
      </rPr>
      <t xml:space="preserve"> </t>
    </r>
    <r>
      <rPr>
        <sz val="10"/>
        <color rgb="FF2D3E50"/>
        <rFont val="Open Sans"/>
        <family val="3"/>
        <charset val="128"/>
        <scheme val="minor"/>
      </rPr>
      <t>ヨシオ</t>
    </r>
  </si>
  <si>
    <r>
      <rPr>
        <sz val="10"/>
        <color rgb="FF2D3E50"/>
        <rFont val="Open Sans"/>
        <family val="3"/>
        <charset val="128"/>
        <scheme val="minor"/>
      </rPr>
      <t>広島市安佐南区</t>
    </r>
  </si>
  <si>
    <r>
      <rPr>
        <sz val="10"/>
        <color rgb="FF2D3E50"/>
        <rFont val="Open Sans"/>
        <family val="3"/>
        <charset val="128"/>
        <scheme val="minor"/>
      </rPr>
      <t>松沢</t>
    </r>
    <r>
      <rPr>
        <sz val="10"/>
        <color rgb="FF2D3E50"/>
        <rFont val="Open Sans"/>
        <family val="2"/>
        <scheme val="minor"/>
      </rPr>
      <t xml:space="preserve"> </t>
    </r>
    <r>
      <rPr>
        <sz val="10"/>
        <color rgb="FF2D3E50"/>
        <rFont val="Open Sans"/>
        <family val="3"/>
        <charset val="128"/>
        <scheme val="minor"/>
      </rPr>
      <t>紗弥</t>
    </r>
  </si>
  <si>
    <r>
      <rPr>
        <sz val="10"/>
        <color rgb="FF2D3E50"/>
        <rFont val="Open Sans"/>
        <family val="3"/>
        <charset val="128"/>
        <scheme val="minor"/>
      </rPr>
      <t>マツザワ</t>
    </r>
    <r>
      <rPr>
        <sz val="10"/>
        <color rgb="FF2D3E50"/>
        <rFont val="Open Sans"/>
        <family val="2"/>
        <scheme val="minor"/>
      </rPr>
      <t xml:space="preserve"> </t>
    </r>
    <r>
      <rPr>
        <sz val="10"/>
        <color rgb="FF2D3E50"/>
        <rFont val="Open Sans"/>
        <family val="3"/>
        <charset val="128"/>
        <scheme val="minor"/>
      </rPr>
      <t>サヤ</t>
    </r>
  </si>
  <si>
    <r>
      <rPr>
        <sz val="10"/>
        <color rgb="FF2D3E50"/>
        <rFont val="Open Sans"/>
        <family val="3"/>
        <charset val="128"/>
        <scheme val="minor"/>
      </rPr>
      <t>東彼杵郡波佐見町</t>
    </r>
  </si>
  <si>
    <r>
      <rPr>
        <sz val="10"/>
        <color rgb="FF2D3E50"/>
        <rFont val="Open Sans"/>
        <family val="3"/>
        <charset val="128"/>
        <scheme val="minor"/>
      </rPr>
      <t>三枝</t>
    </r>
    <r>
      <rPr>
        <sz val="10"/>
        <color rgb="FF2D3E50"/>
        <rFont val="Open Sans"/>
        <family val="2"/>
        <scheme val="minor"/>
      </rPr>
      <t xml:space="preserve"> </t>
    </r>
    <r>
      <rPr>
        <sz val="10"/>
        <color rgb="FF2D3E50"/>
        <rFont val="Open Sans"/>
        <family val="3"/>
        <charset val="128"/>
        <scheme val="minor"/>
      </rPr>
      <t>幸平</t>
    </r>
  </si>
  <si>
    <r>
      <rPr>
        <sz val="10"/>
        <color rgb="FF2D3E50"/>
        <rFont val="Open Sans"/>
        <family val="3"/>
        <charset val="128"/>
        <scheme val="minor"/>
      </rPr>
      <t>サエグサ</t>
    </r>
    <r>
      <rPr>
        <sz val="10"/>
        <color rgb="FF2D3E50"/>
        <rFont val="Open Sans"/>
        <family val="2"/>
        <scheme val="minor"/>
      </rPr>
      <t xml:space="preserve"> </t>
    </r>
    <r>
      <rPr>
        <sz val="10"/>
        <color rgb="FF2D3E50"/>
        <rFont val="Open Sans"/>
        <family val="3"/>
        <charset val="128"/>
        <scheme val="minor"/>
      </rPr>
      <t>コウヘイ</t>
    </r>
  </si>
  <si>
    <r>
      <rPr>
        <sz val="10"/>
        <color rgb="FF2D3E50"/>
        <rFont val="Open Sans"/>
        <family val="3"/>
        <charset val="128"/>
        <scheme val="minor"/>
      </rPr>
      <t>日田市</t>
    </r>
  </si>
  <si>
    <r>
      <rPr>
        <sz val="10"/>
        <color rgb="FF2D3E50"/>
        <rFont val="Open Sans"/>
        <family val="3"/>
        <charset val="128"/>
        <scheme val="minor"/>
      </rPr>
      <t>若山</t>
    </r>
    <r>
      <rPr>
        <sz val="10"/>
        <color rgb="FF2D3E50"/>
        <rFont val="Open Sans"/>
        <family val="2"/>
        <scheme val="minor"/>
      </rPr>
      <t xml:space="preserve"> </t>
    </r>
    <r>
      <rPr>
        <sz val="10"/>
        <color rgb="FF2D3E50"/>
        <rFont val="Open Sans"/>
        <family val="3"/>
        <charset val="128"/>
        <scheme val="minor"/>
      </rPr>
      <t>治志</t>
    </r>
  </si>
  <si>
    <r>
      <rPr>
        <sz val="10"/>
        <color rgb="FF2D3E50"/>
        <rFont val="Open Sans"/>
        <family val="3"/>
        <charset val="128"/>
        <scheme val="minor"/>
      </rPr>
      <t>ワカヤマ</t>
    </r>
    <r>
      <rPr>
        <sz val="10"/>
        <color rgb="FF2D3E50"/>
        <rFont val="Open Sans"/>
        <family val="2"/>
        <scheme val="minor"/>
      </rPr>
      <t xml:space="preserve"> </t>
    </r>
    <r>
      <rPr>
        <sz val="10"/>
        <color rgb="FF2D3E50"/>
        <rFont val="Open Sans"/>
        <family val="3"/>
        <charset val="128"/>
        <scheme val="minor"/>
      </rPr>
      <t>ハルシ</t>
    </r>
  </si>
  <si>
    <r>
      <rPr>
        <sz val="10"/>
        <color rgb="FF2D3E50"/>
        <rFont val="Open Sans"/>
        <family val="3"/>
        <charset val="128"/>
        <scheme val="minor"/>
      </rPr>
      <t>赤木</t>
    </r>
    <r>
      <rPr>
        <sz val="10"/>
        <color rgb="FF2D3E50"/>
        <rFont val="Open Sans"/>
        <family val="2"/>
        <scheme val="minor"/>
      </rPr>
      <t xml:space="preserve"> </t>
    </r>
    <r>
      <rPr>
        <sz val="10"/>
        <color rgb="FF2D3E50"/>
        <rFont val="Open Sans"/>
        <family val="3"/>
        <charset val="128"/>
        <scheme val="minor"/>
      </rPr>
      <t>千裕</t>
    </r>
  </si>
  <si>
    <r>
      <rPr>
        <sz val="10"/>
        <color rgb="FF2D3E50"/>
        <rFont val="Open Sans"/>
        <family val="3"/>
        <charset val="128"/>
        <scheme val="minor"/>
      </rPr>
      <t>アカギ</t>
    </r>
    <r>
      <rPr>
        <sz val="10"/>
        <color rgb="FF2D3E50"/>
        <rFont val="Open Sans"/>
        <family val="2"/>
        <scheme val="minor"/>
      </rPr>
      <t xml:space="preserve"> </t>
    </r>
    <r>
      <rPr>
        <sz val="10"/>
        <color rgb="FF2D3E50"/>
        <rFont val="Open Sans"/>
        <family val="3"/>
        <charset val="128"/>
        <scheme val="minor"/>
      </rPr>
      <t>チヒロ</t>
    </r>
  </si>
  <si>
    <r>
      <rPr>
        <sz val="10"/>
        <color rgb="FF2D3E50"/>
        <rFont val="Open Sans"/>
        <family val="3"/>
        <charset val="128"/>
        <scheme val="minor"/>
      </rPr>
      <t>新村</t>
    </r>
    <r>
      <rPr>
        <sz val="10"/>
        <color rgb="FF2D3E50"/>
        <rFont val="Open Sans"/>
        <family val="2"/>
        <scheme val="minor"/>
      </rPr>
      <t xml:space="preserve"> </t>
    </r>
    <r>
      <rPr>
        <sz val="10"/>
        <color rgb="FF2D3E50"/>
        <rFont val="Open Sans"/>
        <family val="3"/>
        <charset val="128"/>
        <scheme val="minor"/>
      </rPr>
      <t>礼子</t>
    </r>
  </si>
  <si>
    <r>
      <rPr>
        <sz val="10"/>
        <color rgb="FF2D3E50"/>
        <rFont val="Open Sans"/>
        <family val="3"/>
        <charset val="128"/>
        <scheme val="minor"/>
      </rPr>
      <t>ニイムラ</t>
    </r>
    <r>
      <rPr>
        <sz val="10"/>
        <color rgb="FF2D3E50"/>
        <rFont val="Open Sans"/>
        <family val="2"/>
        <scheme val="minor"/>
      </rPr>
      <t xml:space="preserve"> </t>
    </r>
    <r>
      <rPr>
        <sz val="10"/>
        <color rgb="FF2D3E50"/>
        <rFont val="Open Sans"/>
        <family val="3"/>
        <charset val="128"/>
        <scheme val="minor"/>
      </rPr>
      <t>レイコ</t>
    </r>
  </si>
  <si>
    <r>
      <rPr>
        <sz val="10"/>
        <color rgb="FF2D3E50"/>
        <rFont val="Open Sans"/>
        <family val="3"/>
        <charset val="128"/>
        <scheme val="minor"/>
      </rPr>
      <t>東野</t>
    </r>
    <r>
      <rPr>
        <sz val="10"/>
        <color rgb="FF2D3E50"/>
        <rFont val="Open Sans"/>
        <family val="2"/>
        <scheme val="minor"/>
      </rPr>
      <t xml:space="preserve"> </t>
    </r>
    <r>
      <rPr>
        <sz val="10"/>
        <color rgb="FF2D3E50"/>
        <rFont val="Open Sans"/>
        <family val="3"/>
        <charset val="128"/>
        <scheme val="minor"/>
      </rPr>
      <t>研治</t>
    </r>
  </si>
  <si>
    <r>
      <rPr>
        <sz val="10"/>
        <color rgb="FF2D3E50"/>
        <rFont val="Open Sans"/>
        <family val="3"/>
        <charset val="128"/>
        <scheme val="minor"/>
      </rPr>
      <t>ヒガシノ</t>
    </r>
    <r>
      <rPr>
        <sz val="10"/>
        <color rgb="FF2D3E50"/>
        <rFont val="Open Sans"/>
        <family val="2"/>
        <scheme val="minor"/>
      </rPr>
      <t xml:space="preserve"> </t>
    </r>
    <r>
      <rPr>
        <sz val="10"/>
        <color rgb="FF2D3E50"/>
        <rFont val="Open Sans"/>
        <family val="3"/>
        <charset val="128"/>
        <scheme val="minor"/>
      </rPr>
      <t>ケンジ</t>
    </r>
  </si>
  <si>
    <r>
      <rPr>
        <sz val="10"/>
        <color rgb="FF2D3E50"/>
        <rFont val="Open Sans"/>
        <family val="3"/>
        <charset val="128"/>
        <scheme val="minor"/>
      </rPr>
      <t>多野郡上野村</t>
    </r>
  </si>
  <si>
    <r>
      <rPr>
        <sz val="10"/>
        <color rgb="FF2D3E50"/>
        <rFont val="Open Sans"/>
        <family val="3"/>
        <charset val="128"/>
        <scheme val="minor"/>
      </rPr>
      <t>柳瀬</t>
    </r>
    <r>
      <rPr>
        <sz val="10"/>
        <color rgb="FF2D3E50"/>
        <rFont val="Open Sans"/>
        <family val="2"/>
        <scheme val="minor"/>
      </rPr>
      <t xml:space="preserve"> </t>
    </r>
    <r>
      <rPr>
        <sz val="10"/>
        <color rgb="FF2D3E50"/>
        <rFont val="Open Sans"/>
        <family val="3"/>
        <charset val="128"/>
        <scheme val="minor"/>
      </rPr>
      <t>悦哉</t>
    </r>
  </si>
  <si>
    <r>
      <rPr>
        <sz val="10"/>
        <color rgb="FF2D3E50"/>
        <rFont val="Open Sans"/>
        <family val="3"/>
        <charset val="128"/>
        <scheme val="minor"/>
      </rPr>
      <t>ヤナセ</t>
    </r>
    <r>
      <rPr>
        <sz val="10"/>
        <color rgb="FF2D3E50"/>
        <rFont val="Open Sans"/>
        <family val="2"/>
        <scheme val="minor"/>
      </rPr>
      <t xml:space="preserve"> </t>
    </r>
    <r>
      <rPr>
        <sz val="10"/>
        <color rgb="FF2D3E50"/>
        <rFont val="Open Sans"/>
        <family val="3"/>
        <charset val="128"/>
        <scheme val="minor"/>
      </rPr>
      <t>エツヤ</t>
    </r>
  </si>
  <si>
    <r>
      <rPr>
        <sz val="10"/>
        <color rgb="FF2D3E50"/>
        <rFont val="Open Sans"/>
        <family val="3"/>
        <charset val="128"/>
        <scheme val="minor"/>
      </rPr>
      <t>長島</t>
    </r>
    <r>
      <rPr>
        <sz val="10"/>
        <color rgb="FF2D3E50"/>
        <rFont val="Open Sans"/>
        <family val="2"/>
        <scheme val="minor"/>
      </rPr>
      <t xml:space="preserve"> </t>
    </r>
    <r>
      <rPr>
        <sz val="10"/>
        <color rgb="FF2D3E50"/>
        <rFont val="Open Sans"/>
        <family val="3"/>
        <charset val="128"/>
        <scheme val="minor"/>
      </rPr>
      <t>国彦</t>
    </r>
  </si>
  <si>
    <r>
      <rPr>
        <sz val="10"/>
        <color rgb="FF2D3E50"/>
        <rFont val="Open Sans"/>
        <family val="3"/>
        <charset val="128"/>
        <scheme val="minor"/>
      </rPr>
      <t>ナガシマ</t>
    </r>
    <r>
      <rPr>
        <sz val="10"/>
        <color rgb="FF2D3E50"/>
        <rFont val="Open Sans"/>
        <family val="2"/>
        <scheme val="minor"/>
      </rPr>
      <t xml:space="preserve"> </t>
    </r>
    <r>
      <rPr>
        <sz val="10"/>
        <color rgb="FF2D3E50"/>
        <rFont val="Open Sans"/>
        <family val="3"/>
        <charset val="128"/>
        <scheme val="minor"/>
      </rPr>
      <t>クニヒコ</t>
    </r>
  </si>
  <si>
    <r>
      <rPr>
        <sz val="10"/>
        <color rgb="FF2D3E50"/>
        <rFont val="Open Sans"/>
        <family val="3"/>
        <charset val="128"/>
        <scheme val="minor"/>
      </rPr>
      <t>堀江</t>
    </r>
    <r>
      <rPr>
        <sz val="10"/>
        <color rgb="FF2D3E50"/>
        <rFont val="Open Sans"/>
        <family val="2"/>
        <scheme val="minor"/>
      </rPr>
      <t xml:space="preserve"> </t>
    </r>
    <r>
      <rPr>
        <sz val="10"/>
        <color rgb="FF2D3E50"/>
        <rFont val="Open Sans"/>
        <family val="3"/>
        <charset val="128"/>
        <scheme val="minor"/>
      </rPr>
      <t>禎</t>
    </r>
  </si>
  <si>
    <r>
      <rPr>
        <sz val="10"/>
        <color rgb="FF2D3E50"/>
        <rFont val="Open Sans"/>
        <family val="3"/>
        <charset val="128"/>
        <scheme val="minor"/>
      </rPr>
      <t>ホリエ</t>
    </r>
    <r>
      <rPr>
        <sz val="10"/>
        <color rgb="FF2D3E50"/>
        <rFont val="Open Sans"/>
        <family val="2"/>
        <scheme val="minor"/>
      </rPr>
      <t xml:space="preserve"> </t>
    </r>
    <r>
      <rPr>
        <sz val="10"/>
        <color rgb="FF2D3E50"/>
        <rFont val="Open Sans"/>
        <family val="3"/>
        <charset val="128"/>
        <scheme val="minor"/>
      </rPr>
      <t>タダシ</t>
    </r>
  </si>
  <si>
    <r>
      <rPr>
        <sz val="10"/>
        <color rgb="FF2D3E50"/>
        <rFont val="Open Sans"/>
        <family val="3"/>
        <charset val="128"/>
        <scheme val="minor"/>
      </rPr>
      <t>朝来市</t>
    </r>
  </si>
  <si>
    <r>
      <rPr>
        <sz val="10"/>
        <color rgb="FF2D3E50"/>
        <rFont val="Open Sans"/>
        <family val="3"/>
        <charset val="128"/>
        <scheme val="minor"/>
      </rPr>
      <t>東野</t>
    </r>
    <r>
      <rPr>
        <sz val="10"/>
        <color rgb="FF2D3E50"/>
        <rFont val="Open Sans"/>
        <family val="2"/>
        <scheme val="minor"/>
      </rPr>
      <t xml:space="preserve"> </t>
    </r>
    <r>
      <rPr>
        <sz val="10"/>
        <color rgb="FF2D3E50"/>
        <rFont val="Open Sans"/>
        <family val="3"/>
        <charset val="128"/>
        <scheme val="minor"/>
      </rPr>
      <t>陸</t>
    </r>
  </si>
  <si>
    <r>
      <rPr>
        <sz val="10"/>
        <color rgb="FF2D3E50"/>
        <rFont val="Open Sans"/>
        <family val="3"/>
        <charset val="128"/>
        <scheme val="minor"/>
      </rPr>
      <t>ヒガシノ</t>
    </r>
    <r>
      <rPr>
        <sz val="10"/>
        <color rgb="FF2D3E50"/>
        <rFont val="Open Sans"/>
        <family val="2"/>
        <scheme val="minor"/>
      </rPr>
      <t xml:space="preserve"> </t>
    </r>
    <r>
      <rPr>
        <sz val="10"/>
        <color rgb="FF2D3E50"/>
        <rFont val="Open Sans"/>
        <family val="3"/>
        <charset val="128"/>
        <scheme val="minor"/>
      </rPr>
      <t>リク</t>
    </r>
  </si>
  <si>
    <r>
      <rPr>
        <sz val="10"/>
        <color rgb="FF2D3E50"/>
        <rFont val="Open Sans"/>
        <family val="3"/>
        <charset val="128"/>
        <scheme val="minor"/>
      </rPr>
      <t>球磨郡相良村</t>
    </r>
  </si>
  <si>
    <r>
      <rPr>
        <sz val="10"/>
        <color rgb="FF2D3E50"/>
        <rFont val="Open Sans"/>
        <family val="3"/>
        <charset val="128"/>
        <scheme val="minor"/>
      </rPr>
      <t>江頭</t>
    </r>
    <r>
      <rPr>
        <sz val="10"/>
        <color rgb="FF2D3E50"/>
        <rFont val="Open Sans"/>
        <family val="2"/>
        <scheme val="minor"/>
      </rPr>
      <t xml:space="preserve"> </t>
    </r>
    <r>
      <rPr>
        <sz val="10"/>
        <color rgb="FF2D3E50"/>
        <rFont val="Open Sans"/>
        <family val="3"/>
        <charset val="128"/>
        <scheme val="minor"/>
      </rPr>
      <t>栄蔵</t>
    </r>
  </si>
  <si>
    <r>
      <rPr>
        <sz val="10"/>
        <color rgb="FF2D3E50"/>
        <rFont val="Open Sans"/>
        <family val="3"/>
        <charset val="128"/>
        <scheme val="minor"/>
      </rPr>
      <t>エガシラ</t>
    </r>
    <r>
      <rPr>
        <sz val="10"/>
        <color rgb="FF2D3E50"/>
        <rFont val="Open Sans"/>
        <family val="2"/>
        <scheme val="minor"/>
      </rPr>
      <t xml:space="preserve"> </t>
    </r>
    <r>
      <rPr>
        <sz val="10"/>
        <color rgb="FF2D3E50"/>
        <rFont val="Open Sans"/>
        <family val="3"/>
        <charset val="128"/>
        <scheme val="minor"/>
      </rPr>
      <t>エイゾウ</t>
    </r>
  </si>
  <si>
    <r>
      <rPr>
        <sz val="10"/>
        <color rgb="FF2D3E50"/>
        <rFont val="Open Sans"/>
        <family val="3"/>
        <charset val="128"/>
        <scheme val="minor"/>
      </rPr>
      <t>北山</t>
    </r>
    <r>
      <rPr>
        <sz val="10"/>
        <color rgb="FF2D3E50"/>
        <rFont val="Open Sans"/>
        <family val="2"/>
        <scheme val="minor"/>
      </rPr>
      <t xml:space="preserve"> </t>
    </r>
    <r>
      <rPr>
        <sz val="10"/>
        <color rgb="FF2D3E50"/>
        <rFont val="Open Sans"/>
        <family val="3"/>
        <charset val="128"/>
        <scheme val="minor"/>
      </rPr>
      <t>優菜</t>
    </r>
  </si>
  <si>
    <r>
      <rPr>
        <sz val="10"/>
        <color rgb="FF2D3E50"/>
        <rFont val="Open Sans"/>
        <family val="3"/>
        <charset val="128"/>
        <scheme val="minor"/>
      </rPr>
      <t>キタヤマ</t>
    </r>
    <r>
      <rPr>
        <sz val="10"/>
        <color rgb="FF2D3E50"/>
        <rFont val="Open Sans"/>
        <family val="2"/>
        <scheme val="minor"/>
      </rPr>
      <t xml:space="preserve"> </t>
    </r>
    <r>
      <rPr>
        <sz val="10"/>
        <color rgb="FF2D3E50"/>
        <rFont val="Open Sans"/>
        <family val="3"/>
        <charset val="128"/>
        <scheme val="minor"/>
      </rPr>
      <t>ユウナ</t>
    </r>
  </si>
  <si>
    <r>
      <rPr>
        <sz val="10"/>
        <color rgb="FF2D3E50"/>
        <rFont val="Open Sans"/>
        <family val="3"/>
        <charset val="128"/>
        <scheme val="minor"/>
      </rPr>
      <t>大森</t>
    </r>
    <r>
      <rPr>
        <sz val="10"/>
        <color rgb="FF2D3E50"/>
        <rFont val="Open Sans"/>
        <family val="2"/>
        <scheme val="minor"/>
      </rPr>
      <t xml:space="preserve"> </t>
    </r>
    <r>
      <rPr>
        <sz val="10"/>
        <color rgb="FF2D3E50"/>
        <rFont val="Open Sans"/>
        <family val="3"/>
        <charset val="128"/>
        <scheme val="minor"/>
      </rPr>
      <t>健志</t>
    </r>
  </si>
  <si>
    <r>
      <rPr>
        <sz val="10"/>
        <color rgb="FF2D3E50"/>
        <rFont val="Open Sans"/>
        <family val="3"/>
        <charset val="128"/>
        <scheme val="minor"/>
      </rPr>
      <t>オオモリ</t>
    </r>
    <r>
      <rPr>
        <sz val="10"/>
        <color rgb="FF2D3E50"/>
        <rFont val="Open Sans"/>
        <family val="2"/>
        <scheme val="minor"/>
      </rPr>
      <t xml:space="preserve"> </t>
    </r>
    <r>
      <rPr>
        <sz val="10"/>
        <color rgb="FF2D3E50"/>
        <rFont val="Open Sans"/>
        <family val="3"/>
        <charset val="128"/>
        <scheme val="minor"/>
      </rPr>
      <t>タケシ</t>
    </r>
  </si>
  <si>
    <r>
      <rPr>
        <sz val="10"/>
        <color rgb="FF2D3E50"/>
        <rFont val="Open Sans"/>
        <family val="3"/>
        <charset val="128"/>
        <scheme val="minor"/>
      </rPr>
      <t>西条市</t>
    </r>
  </si>
  <si>
    <r>
      <rPr>
        <sz val="10"/>
        <color rgb="FF2D3E50"/>
        <rFont val="Open Sans"/>
        <family val="3"/>
        <charset val="128"/>
        <scheme val="minor"/>
      </rPr>
      <t>浜</t>
    </r>
    <r>
      <rPr>
        <sz val="10"/>
        <color rgb="FF2D3E50"/>
        <rFont val="Open Sans"/>
        <family val="2"/>
        <scheme val="minor"/>
      </rPr>
      <t xml:space="preserve"> </t>
    </r>
    <r>
      <rPr>
        <sz val="10"/>
        <color rgb="FF2D3E50"/>
        <rFont val="Open Sans"/>
        <family val="3"/>
        <charset val="128"/>
        <scheme val="minor"/>
      </rPr>
      <t>凛</t>
    </r>
  </si>
  <si>
    <r>
      <rPr>
        <sz val="10"/>
        <color rgb="FF2D3E50"/>
        <rFont val="Open Sans"/>
        <family val="3"/>
        <charset val="128"/>
        <scheme val="minor"/>
      </rPr>
      <t>ハマ</t>
    </r>
    <r>
      <rPr>
        <sz val="10"/>
        <color rgb="FF2D3E50"/>
        <rFont val="Open Sans"/>
        <family val="2"/>
        <scheme val="minor"/>
      </rPr>
      <t xml:space="preserve"> </t>
    </r>
    <r>
      <rPr>
        <sz val="10"/>
        <color rgb="FF2D3E50"/>
        <rFont val="Open Sans"/>
        <family val="3"/>
        <charset val="128"/>
        <scheme val="minor"/>
      </rPr>
      <t>リン</t>
    </r>
  </si>
  <si>
    <r>
      <rPr>
        <sz val="10"/>
        <color rgb="FF2D3E50"/>
        <rFont val="Open Sans"/>
        <family val="3"/>
        <charset val="128"/>
        <scheme val="minor"/>
      </rPr>
      <t>平井</t>
    </r>
    <r>
      <rPr>
        <sz val="10"/>
        <color rgb="FF2D3E50"/>
        <rFont val="Open Sans"/>
        <family val="2"/>
        <scheme val="minor"/>
      </rPr>
      <t xml:space="preserve"> </t>
    </r>
    <r>
      <rPr>
        <sz val="10"/>
        <color rgb="FF2D3E50"/>
        <rFont val="Open Sans"/>
        <family val="3"/>
        <charset val="128"/>
        <scheme val="minor"/>
      </rPr>
      <t>朋香</t>
    </r>
  </si>
  <si>
    <r>
      <rPr>
        <sz val="10"/>
        <color rgb="FF2D3E50"/>
        <rFont val="Open Sans"/>
        <family val="3"/>
        <charset val="128"/>
        <scheme val="minor"/>
      </rPr>
      <t>ヒライ</t>
    </r>
    <r>
      <rPr>
        <sz val="10"/>
        <color rgb="FF2D3E50"/>
        <rFont val="Open Sans"/>
        <family val="2"/>
        <scheme val="minor"/>
      </rPr>
      <t xml:space="preserve"> </t>
    </r>
    <r>
      <rPr>
        <sz val="10"/>
        <color rgb="FF2D3E50"/>
        <rFont val="Open Sans"/>
        <family val="3"/>
        <charset val="128"/>
        <scheme val="minor"/>
      </rPr>
      <t>トモカ</t>
    </r>
  </si>
  <si>
    <r>
      <rPr>
        <sz val="10"/>
        <color rgb="FF2D3E50"/>
        <rFont val="Open Sans"/>
        <family val="3"/>
        <charset val="128"/>
        <scheme val="minor"/>
      </rPr>
      <t>黒崎</t>
    </r>
    <r>
      <rPr>
        <sz val="10"/>
        <color rgb="FF2D3E50"/>
        <rFont val="Open Sans"/>
        <family val="2"/>
        <scheme val="minor"/>
      </rPr>
      <t xml:space="preserve"> </t>
    </r>
    <r>
      <rPr>
        <sz val="10"/>
        <color rgb="FF2D3E50"/>
        <rFont val="Open Sans"/>
        <family val="3"/>
        <charset val="128"/>
        <scheme val="minor"/>
      </rPr>
      <t>玲菜</t>
    </r>
  </si>
  <si>
    <r>
      <rPr>
        <sz val="10"/>
        <color rgb="FF2D3E50"/>
        <rFont val="Open Sans"/>
        <family val="3"/>
        <charset val="128"/>
        <scheme val="minor"/>
      </rPr>
      <t>クロザキ</t>
    </r>
    <r>
      <rPr>
        <sz val="10"/>
        <color rgb="FF2D3E50"/>
        <rFont val="Open Sans"/>
        <family val="2"/>
        <scheme val="minor"/>
      </rPr>
      <t xml:space="preserve"> </t>
    </r>
    <r>
      <rPr>
        <sz val="10"/>
        <color rgb="FF2D3E50"/>
        <rFont val="Open Sans"/>
        <family val="3"/>
        <charset val="128"/>
        <scheme val="minor"/>
      </rPr>
      <t>レナ</t>
    </r>
  </si>
  <si>
    <r>
      <rPr>
        <sz val="10"/>
        <color rgb="FF2D3E50"/>
        <rFont val="Open Sans"/>
        <family val="3"/>
        <charset val="128"/>
        <scheme val="minor"/>
      </rPr>
      <t>山辺郡山添村</t>
    </r>
  </si>
  <si>
    <r>
      <rPr>
        <sz val="10"/>
        <color rgb="FF2D3E50"/>
        <rFont val="Open Sans"/>
        <family val="3"/>
        <charset val="128"/>
        <scheme val="minor"/>
      </rPr>
      <t>北原</t>
    </r>
    <r>
      <rPr>
        <sz val="10"/>
        <color rgb="FF2D3E50"/>
        <rFont val="Open Sans"/>
        <family val="2"/>
        <scheme val="minor"/>
      </rPr>
      <t xml:space="preserve"> </t>
    </r>
    <r>
      <rPr>
        <sz val="10"/>
        <color rgb="FF2D3E50"/>
        <rFont val="Open Sans"/>
        <family val="3"/>
        <charset val="128"/>
        <scheme val="minor"/>
      </rPr>
      <t>圭一</t>
    </r>
  </si>
  <si>
    <r>
      <rPr>
        <sz val="10"/>
        <color rgb="FF2D3E50"/>
        <rFont val="Open Sans"/>
        <family val="3"/>
        <charset val="128"/>
        <scheme val="minor"/>
      </rPr>
      <t>キタハラ</t>
    </r>
    <r>
      <rPr>
        <sz val="10"/>
        <color rgb="FF2D3E50"/>
        <rFont val="Open Sans"/>
        <family val="2"/>
        <scheme val="minor"/>
      </rPr>
      <t xml:space="preserve"> </t>
    </r>
    <r>
      <rPr>
        <sz val="10"/>
        <color rgb="FF2D3E50"/>
        <rFont val="Open Sans"/>
        <family val="3"/>
        <charset val="128"/>
        <scheme val="minor"/>
      </rPr>
      <t>ケイイチ</t>
    </r>
  </si>
  <si>
    <r>
      <rPr>
        <sz val="10"/>
        <color rgb="FF2D3E50"/>
        <rFont val="Open Sans"/>
        <family val="3"/>
        <charset val="128"/>
        <scheme val="minor"/>
      </rPr>
      <t>室蘭市</t>
    </r>
  </si>
  <si>
    <r>
      <rPr>
        <sz val="10"/>
        <color rgb="FF2D3E50"/>
        <rFont val="Open Sans"/>
        <family val="3"/>
        <charset val="128"/>
        <scheme val="minor"/>
      </rPr>
      <t>羽鳥</t>
    </r>
    <r>
      <rPr>
        <sz val="10"/>
        <color rgb="FF2D3E50"/>
        <rFont val="Open Sans"/>
        <family val="2"/>
        <scheme val="minor"/>
      </rPr>
      <t xml:space="preserve"> </t>
    </r>
    <r>
      <rPr>
        <sz val="10"/>
        <color rgb="FF2D3E50"/>
        <rFont val="Open Sans"/>
        <family val="3"/>
        <charset val="128"/>
        <scheme val="minor"/>
      </rPr>
      <t>円</t>
    </r>
  </si>
  <si>
    <r>
      <rPr>
        <sz val="10"/>
        <color rgb="FF2D3E50"/>
        <rFont val="Open Sans"/>
        <family val="3"/>
        <charset val="128"/>
        <scheme val="minor"/>
      </rPr>
      <t>ハトリ</t>
    </r>
    <r>
      <rPr>
        <sz val="10"/>
        <color rgb="FF2D3E50"/>
        <rFont val="Open Sans"/>
        <family val="2"/>
        <scheme val="minor"/>
      </rPr>
      <t xml:space="preserve"> </t>
    </r>
    <r>
      <rPr>
        <sz val="10"/>
        <color rgb="FF2D3E50"/>
        <rFont val="Open Sans"/>
        <family val="3"/>
        <charset val="128"/>
        <scheme val="minor"/>
      </rPr>
      <t>マドカ</t>
    </r>
  </si>
  <si>
    <r>
      <rPr>
        <sz val="10"/>
        <color rgb="FF2D3E50"/>
        <rFont val="Open Sans"/>
        <family val="3"/>
        <charset val="128"/>
        <scheme val="minor"/>
      </rPr>
      <t>北原</t>
    </r>
    <r>
      <rPr>
        <sz val="10"/>
        <color rgb="FF2D3E50"/>
        <rFont val="Open Sans"/>
        <family val="2"/>
        <scheme val="minor"/>
      </rPr>
      <t xml:space="preserve"> </t>
    </r>
    <r>
      <rPr>
        <sz val="10"/>
        <color rgb="FF2D3E50"/>
        <rFont val="Open Sans"/>
        <family val="3"/>
        <charset val="128"/>
        <scheme val="minor"/>
      </rPr>
      <t>美奈</t>
    </r>
  </si>
  <si>
    <r>
      <rPr>
        <sz val="10"/>
        <color rgb="FF2D3E50"/>
        <rFont val="Open Sans"/>
        <family val="3"/>
        <charset val="128"/>
        <scheme val="minor"/>
      </rPr>
      <t>キタハラ</t>
    </r>
    <r>
      <rPr>
        <sz val="10"/>
        <color rgb="FF2D3E50"/>
        <rFont val="Open Sans"/>
        <family val="2"/>
        <scheme val="minor"/>
      </rPr>
      <t xml:space="preserve"> </t>
    </r>
    <r>
      <rPr>
        <sz val="10"/>
        <color rgb="FF2D3E50"/>
        <rFont val="Open Sans"/>
        <family val="3"/>
        <charset val="128"/>
        <scheme val="minor"/>
      </rPr>
      <t>ミナ</t>
    </r>
  </si>
  <si>
    <r>
      <rPr>
        <sz val="10"/>
        <color rgb="FF2D3E50"/>
        <rFont val="Open Sans"/>
        <family val="3"/>
        <charset val="128"/>
        <scheme val="minor"/>
      </rPr>
      <t>文京区</t>
    </r>
  </si>
  <si>
    <r>
      <rPr>
        <sz val="10"/>
        <color rgb="FF2D3E50"/>
        <rFont val="Open Sans"/>
        <family val="3"/>
        <charset val="128"/>
        <scheme val="minor"/>
      </rPr>
      <t>井村</t>
    </r>
    <r>
      <rPr>
        <sz val="10"/>
        <color rgb="FF2D3E50"/>
        <rFont val="Open Sans"/>
        <family val="2"/>
        <scheme val="minor"/>
      </rPr>
      <t xml:space="preserve"> </t>
    </r>
    <r>
      <rPr>
        <sz val="10"/>
        <color rgb="FF2D3E50"/>
        <rFont val="Open Sans"/>
        <family val="3"/>
        <charset val="128"/>
        <scheme val="minor"/>
      </rPr>
      <t>章治郎</t>
    </r>
  </si>
  <si>
    <r>
      <rPr>
        <sz val="10"/>
        <color rgb="FF2D3E50"/>
        <rFont val="Open Sans"/>
        <family val="3"/>
        <charset val="128"/>
        <scheme val="minor"/>
      </rPr>
      <t>イムラ</t>
    </r>
    <r>
      <rPr>
        <sz val="10"/>
        <color rgb="FF2D3E50"/>
        <rFont val="Open Sans"/>
        <family val="2"/>
        <scheme val="minor"/>
      </rPr>
      <t xml:space="preserve"> </t>
    </r>
    <r>
      <rPr>
        <sz val="10"/>
        <color rgb="FF2D3E50"/>
        <rFont val="Open Sans"/>
        <family val="3"/>
        <charset val="128"/>
        <scheme val="minor"/>
      </rPr>
      <t>ショウジロウ</t>
    </r>
  </si>
  <si>
    <r>
      <rPr>
        <sz val="10"/>
        <color rgb="FF2D3E50"/>
        <rFont val="Open Sans"/>
        <family val="3"/>
        <charset val="128"/>
        <scheme val="minor"/>
      </rPr>
      <t>大田</t>
    </r>
    <r>
      <rPr>
        <sz val="10"/>
        <color rgb="FF2D3E50"/>
        <rFont val="Open Sans"/>
        <family val="2"/>
        <scheme val="minor"/>
      </rPr>
      <t xml:space="preserve"> </t>
    </r>
    <r>
      <rPr>
        <sz val="10"/>
        <color rgb="FF2D3E50"/>
        <rFont val="Open Sans"/>
        <family val="3"/>
        <charset val="128"/>
        <scheme val="minor"/>
      </rPr>
      <t>雅雄</t>
    </r>
  </si>
  <si>
    <r>
      <rPr>
        <sz val="10"/>
        <color rgb="FF2D3E50"/>
        <rFont val="Open Sans"/>
        <family val="3"/>
        <charset val="128"/>
        <scheme val="minor"/>
      </rPr>
      <t>オオタ</t>
    </r>
    <r>
      <rPr>
        <sz val="10"/>
        <color rgb="FF2D3E50"/>
        <rFont val="Open Sans"/>
        <family val="2"/>
        <scheme val="minor"/>
      </rPr>
      <t xml:space="preserve"> </t>
    </r>
    <r>
      <rPr>
        <sz val="10"/>
        <color rgb="FF2D3E50"/>
        <rFont val="Open Sans"/>
        <family val="3"/>
        <charset val="128"/>
        <scheme val="minor"/>
      </rPr>
      <t>マサオ</t>
    </r>
  </si>
  <si>
    <r>
      <rPr>
        <sz val="10"/>
        <color rgb="FF2D3E50"/>
        <rFont val="Open Sans"/>
        <family val="3"/>
        <charset val="128"/>
        <scheme val="minor"/>
      </rPr>
      <t>横浜市緑区</t>
    </r>
  </si>
  <si>
    <r>
      <rPr>
        <sz val="10"/>
        <color rgb="FF2D3E50"/>
        <rFont val="Open Sans"/>
        <family val="3"/>
        <charset val="128"/>
        <scheme val="minor"/>
      </rPr>
      <t>永島</t>
    </r>
    <r>
      <rPr>
        <sz val="10"/>
        <color rgb="FF2D3E50"/>
        <rFont val="Open Sans"/>
        <family val="2"/>
        <scheme val="minor"/>
      </rPr>
      <t xml:space="preserve"> </t>
    </r>
    <r>
      <rPr>
        <sz val="10"/>
        <color rgb="FF2D3E50"/>
        <rFont val="Open Sans"/>
        <family val="3"/>
        <charset val="128"/>
        <scheme val="minor"/>
      </rPr>
      <t>颯太</t>
    </r>
  </si>
  <si>
    <r>
      <rPr>
        <sz val="10"/>
        <color rgb="FF2D3E50"/>
        <rFont val="Open Sans"/>
        <family val="3"/>
        <charset val="128"/>
        <scheme val="minor"/>
      </rPr>
      <t>ナガシマ</t>
    </r>
    <r>
      <rPr>
        <sz val="10"/>
        <color rgb="FF2D3E50"/>
        <rFont val="Open Sans"/>
        <family val="2"/>
        <scheme val="minor"/>
      </rPr>
      <t xml:space="preserve"> </t>
    </r>
    <r>
      <rPr>
        <sz val="10"/>
        <color rgb="FF2D3E50"/>
        <rFont val="Open Sans"/>
        <family val="3"/>
        <charset val="128"/>
        <scheme val="minor"/>
      </rPr>
      <t>ソウタ</t>
    </r>
  </si>
  <si>
    <r>
      <rPr>
        <sz val="10"/>
        <color rgb="FF2D3E50"/>
        <rFont val="Open Sans"/>
        <family val="3"/>
        <charset val="128"/>
        <scheme val="minor"/>
      </rPr>
      <t>伊万里市</t>
    </r>
  </si>
  <si>
    <r>
      <rPr>
        <sz val="10"/>
        <color rgb="FF2D3E50"/>
        <rFont val="Open Sans"/>
        <family val="3"/>
        <charset val="128"/>
        <scheme val="minor"/>
      </rPr>
      <t>山崎</t>
    </r>
    <r>
      <rPr>
        <sz val="10"/>
        <color rgb="FF2D3E50"/>
        <rFont val="Open Sans"/>
        <family val="2"/>
        <scheme val="minor"/>
      </rPr>
      <t xml:space="preserve"> </t>
    </r>
    <r>
      <rPr>
        <sz val="10"/>
        <color rgb="FF2D3E50"/>
        <rFont val="Open Sans"/>
        <family val="3"/>
        <charset val="128"/>
        <scheme val="minor"/>
      </rPr>
      <t>圭子</t>
    </r>
  </si>
  <si>
    <r>
      <rPr>
        <sz val="10"/>
        <color rgb="FF2D3E50"/>
        <rFont val="Open Sans"/>
        <family val="3"/>
        <charset val="128"/>
        <scheme val="minor"/>
      </rPr>
      <t>ヤマザキ</t>
    </r>
    <r>
      <rPr>
        <sz val="10"/>
        <color rgb="FF2D3E50"/>
        <rFont val="Open Sans"/>
        <family val="2"/>
        <scheme val="minor"/>
      </rPr>
      <t xml:space="preserve"> </t>
    </r>
    <r>
      <rPr>
        <sz val="10"/>
        <color rgb="FF2D3E50"/>
        <rFont val="Open Sans"/>
        <family val="3"/>
        <charset val="128"/>
        <scheme val="minor"/>
      </rPr>
      <t>ケイコ</t>
    </r>
  </si>
  <si>
    <r>
      <rPr>
        <sz val="10"/>
        <color rgb="FF2D3E50"/>
        <rFont val="Open Sans"/>
        <family val="3"/>
        <charset val="128"/>
        <scheme val="minor"/>
      </rPr>
      <t>由布市</t>
    </r>
  </si>
  <si>
    <r>
      <rPr>
        <sz val="10"/>
        <color rgb="FF2D3E50"/>
        <rFont val="Open Sans"/>
        <family val="3"/>
        <charset val="128"/>
        <scheme val="minor"/>
      </rPr>
      <t>天野</t>
    </r>
    <r>
      <rPr>
        <sz val="10"/>
        <color rgb="FF2D3E50"/>
        <rFont val="Open Sans"/>
        <family val="2"/>
        <scheme val="minor"/>
      </rPr>
      <t xml:space="preserve"> </t>
    </r>
    <r>
      <rPr>
        <sz val="10"/>
        <color rgb="FF2D3E50"/>
        <rFont val="Open Sans"/>
        <family val="3"/>
        <charset val="128"/>
        <scheme val="minor"/>
      </rPr>
      <t>博之</t>
    </r>
  </si>
  <si>
    <r>
      <rPr>
        <sz val="10"/>
        <color rgb="FF2D3E50"/>
        <rFont val="Open Sans"/>
        <family val="3"/>
        <charset val="128"/>
        <scheme val="minor"/>
      </rPr>
      <t>アマノ</t>
    </r>
    <r>
      <rPr>
        <sz val="10"/>
        <color rgb="FF2D3E50"/>
        <rFont val="Open Sans"/>
        <family val="2"/>
        <scheme val="minor"/>
      </rPr>
      <t xml:space="preserve"> </t>
    </r>
    <r>
      <rPr>
        <sz val="10"/>
        <color rgb="FF2D3E50"/>
        <rFont val="Open Sans"/>
        <family val="3"/>
        <charset val="128"/>
        <scheme val="minor"/>
      </rPr>
      <t>ヒロユキ</t>
    </r>
  </si>
  <si>
    <r>
      <rPr>
        <sz val="10"/>
        <color rgb="FF2D3E50"/>
        <rFont val="Open Sans"/>
        <family val="3"/>
        <charset val="128"/>
        <scheme val="minor"/>
      </rPr>
      <t>小沼</t>
    </r>
    <r>
      <rPr>
        <sz val="10"/>
        <color rgb="FF2D3E50"/>
        <rFont val="Open Sans"/>
        <family val="2"/>
        <scheme val="minor"/>
      </rPr>
      <t xml:space="preserve"> </t>
    </r>
    <r>
      <rPr>
        <sz val="10"/>
        <color rgb="FF2D3E50"/>
        <rFont val="Open Sans"/>
        <family val="3"/>
        <charset val="128"/>
        <scheme val="minor"/>
      </rPr>
      <t>幸四郎</t>
    </r>
  </si>
  <si>
    <r>
      <rPr>
        <sz val="10"/>
        <color rgb="FF2D3E50"/>
        <rFont val="Open Sans"/>
        <family val="3"/>
        <charset val="128"/>
        <scheme val="minor"/>
      </rPr>
      <t>オヌマ</t>
    </r>
    <r>
      <rPr>
        <sz val="10"/>
        <color rgb="FF2D3E50"/>
        <rFont val="Open Sans"/>
        <family val="2"/>
        <scheme val="minor"/>
      </rPr>
      <t xml:space="preserve"> </t>
    </r>
    <r>
      <rPr>
        <sz val="10"/>
        <color rgb="FF2D3E50"/>
        <rFont val="Open Sans"/>
        <family val="3"/>
        <charset val="128"/>
        <scheme val="minor"/>
      </rPr>
      <t>コウシロウ</t>
    </r>
  </si>
  <si>
    <r>
      <rPr>
        <sz val="10"/>
        <color rgb="FF2D3E50"/>
        <rFont val="Open Sans"/>
        <family val="3"/>
        <charset val="128"/>
        <scheme val="minor"/>
      </rPr>
      <t>北九州市門司区</t>
    </r>
  </si>
  <si>
    <r>
      <rPr>
        <sz val="10"/>
        <color rgb="FF2D3E50"/>
        <rFont val="Open Sans"/>
        <family val="3"/>
        <charset val="128"/>
        <scheme val="minor"/>
      </rPr>
      <t>佐藤</t>
    </r>
    <r>
      <rPr>
        <sz val="10"/>
        <color rgb="FF2D3E50"/>
        <rFont val="Open Sans"/>
        <family val="2"/>
        <scheme val="minor"/>
      </rPr>
      <t xml:space="preserve"> </t>
    </r>
    <r>
      <rPr>
        <sz val="10"/>
        <color rgb="FF2D3E50"/>
        <rFont val="Open Sans"/>
        <family val="3"/>
        <charset val="128"/>
        <scheme val="minor"/>
      </rPr>
      <t>空</t>
    </r>
  </si>
  <si>
    <r>
      <rPr>
        <sz val="10"/>
        <color rgb="FF2D3E50"/>
        <rFont val="Open Sans"/>
        <family val="3"/>
        <charset val="128"/>
        <scheme val="minor"/>
      </rPr>
      <t>サトウ</t>
    </r>
    <r>
      <rPr>
        <sz val="10"/>
        <color rgb="FF2D3E50"/>
        <rFont val="Open Sans"/>
        <family val="2"/>
        <scheme val="minor"/>
      </rPr>
      <t xml:space="preserve"> </t>
    </r>
    <r>
      <rPr>
        <sz val="10"/>
        <color rgb="FF2D3E50"/>
        <rFont val="Open Sans"/>
        <family val="3"/>
        <charset val="128"/>
        <scheme val="minor"/>
      </rPr>
      <t>ソラ</t>
    </r>
  </si>
  <si>
    <r>
      <rPr>
        <sz val="10"/>
        <color rgb="FF2D3E50"/>
        <rFont val="Open Sans"/>
        <family val="3"/>
        <charset val="128"/>
        <scheme val="minor"/>
      </rPr>
      <t>井出</t>
    </r>
    <r>
      <rPr>
        <sz val="10"/>
        <color rgb="FF2D3E50"/>
        <rFont val="Open Sans"/>
        <family val="2"/>
        <scheme val="minor"/>
      </rPr>
      <t xml:space="preserve"> </t>
    </r>
    <r>
      <rPr>
        <sz val="10"/>
        <color rgb="FF2D3E50"/>
        <rFont val="Open Sans"/>
        <family val="3"/>
        <charset val="128"/>
        <scheme val="minor"/>
      </rPr>
      <t>美玲</t>
    </r>
  </si>
  <si>
    <r>
      <rPr>
        <sz val="10"/>
        <color rgb="FF2D3E50"/>
        <rFont val="Open Sans"/>
        <family val="3"/>
        <charset val="128"/>
        <scheme val="minor"/>
      </rPr>
      <t>イデ</t>
    </r>
    <r>
      <rPr>
        <sz val="10"/>
        <color rgb="FF2D3E50"/>
        <rFont val="Open Sans"/>
        <family val="2"/>
        <scheme val="minor"/>
      </rPr>
      <t xml:space="preserve"> </t>
    </r>
    <r>
      <rPr>
        <sz val="10"/>
        <color rgb="FF2D3E50"/>
        <rFont val="Open Sans"/>
        <family val="3"/>
        <charset val="128"/>
        <scheme val="minor"/>
      </rPr>
      <t>ミレイ</t>
    </r>
  </si>
  <si>
    <r>
      <rPr>
        <sz val="10"/>
        <color rgb="FF2D3E50"/>
        <rFont val="Open Sans"/>
        <family val="3"/>
        <charset val="128"/>
        <scheme val="minor"/>
      </rPr>
      <t>秋葉</t>
    </r>
    <r>
      <rPr>
        <sz val="10"/>
        <color rgb="FF2D3E50"/>
        <rFont val="Open Sans"/>
        <family val="2"/>
        <scheme val="minor"/>
      </rPr>
      <t xml:space="preserve"> </t>
    </r>
    <r>
      <rPr>
        <sz val="10"/>
        <color rgb="FF2D3E50"/>
        <rFont val="Open Sans"/>
        <family val="3"/>
        <charset val="128"/>
        <scheme val="minor"/>
      </rPr>
      <t>謙一</t>
    </r>
  </si>
  <si>
    <r>
      <rPr>
        <sz val="10"/>
        <color rgb="FF2D3E50"/>
        <rFont val="Open Sans"/>
        <family val="3"/>
        <charset val="128"/>
        <scheme val="minor"/>
      </rPr>
      <t>アキバ</t>
    </r>
    <r>
      <rPr>
        <sz val="10"/>
        <color rgb="FF2D3E50"/>
        <rFont val="Open Sans"/>
        <family val="2"/>
        <scheme val="minor"/>
      </rPr>
      <t xml:space="preserve"> </t>
    </r>
    <r>
      <rPr>
        <sz val="10"/>
        <color rgb="FF2D3E50"/>
        <rFont val="Open Sans"/>
        <family val="3"/>
        <charset val="128"/>
        <scheme val="minor"/>
      </rPr>
      <t>ケンイチ</t>
    </r>
  </si>
  <si>
    <r>
      <rPr>
        <sz val="10"/>
        <color rgb="FF2D3E50"/>
        <rFont val="Open Sans"/>
        <family val="3"/>
        <charset val="128"/>
        <scheme val="minor"/>
      </rPr>
      <t>杉浦</t>
    </r>
    <r>
      <rPr>
        <sz val="10"/>
        <color rgb="FF2D3E50"/>
        <rFont val="Open Sans"/>
        <family val="2"/>
        <scheme val="minor"/>
      </rPr>
      <t xml:space="preserve"> </t>
    </r>
    <r>
      <rPr>
        <sz val="10"/>
        <color rgb="FF2D3E50"/>
        <rFont val="Open Sans"/>
        <family val="3"/>
        <charset val="128"/>
        <scheme val="minor"/>
      </rPr>
      <t>浩一</t>
    </r>
  </si>
  <si>
    <r>
      <rPr>
        <sz val="10"/>
        <color rgb="FF2D3E50"/>
        <rFont val="Open Sans"/>
        <family val="3"/>
        <charset val="128"/>
        <scheme val="minor"/>
      </rPr>
      <t>スギウラ</t>
    </r>
    <r>
      <rPr>
        <sz val="10"/>
        <color rgb="FF2D3E50"/>
        <rFont val="Open Sans"/>
        <family val="2"/>
        <scheme val="minor"/>
      </rPr>
      <t xml:space="preserve"> </t>
    </r>
    <r>
      <rPr>
        <sz val="10"/>
        <color rgb="FF2D3E50"/>
        <rFont val="Open Sans"/>
        <family val="3"/>
        <charset val="128"/>
        <scheme val="minor"/>
      </rPr>
      <t>コウイチ</t>
    </r>
  </si>
  <si>
    <r>
      <rPr>
        <sz val="10"/>
        <color rgb="FF2D3E50"/>
        <rFont val="Open Sans"/>
        <family val="3"/>
        <charset val="128"/>
        <scheme val="minor"/>
      </rPr>
      <t>橋本</t>
    </r>
    <r>
      <rPr>
        <sz val="10"/>
        <color rgb="FF2D3E50"/>
        <rFont val="Open Sans"/>
        <family val="2"/>
        <scheme val="minor"/>
      </rPr>
      <t xml:space="preserve"> </t>
    </r>
    <r>
      <rPr>
        <sz val="10"/>
        <color rgb="FF2D3E50"/>
        <rFont val="Open Sans"/>
        <family val="3"/>
        <charset val="128"/>
        <scheme val="minor"/>
      </rPr>
      <t>野乃花</t>
    </r>
  </si>
  <si>
    <r>
      <rPr>
        <sz val="10"/>
        <color rgb="FF2D3E50"/>
        <rFont val="Open Sans"/>
        <family val="3"/>
        <charset val="128"/>
        <scheme val="minor"/>
      </rPr>
      <t>ハシモト</t>
    </r>
    <r>
      <rPr>
        <sz val="10"/>
        <color rgb="FF2D3E50"/>
        <rFont val="Open Sans"/>
        <family val="2"/>
        <scheme val="minor"/>
      </rPr>
      <t xml:space="preserve"> </t>
    </r>
    <r>
      <rPr>
        <sz val="10"/>
        <color rgb="FF2D3E50"/>
        <rFont val="Open Sans"/>
        <family val="3"/>
        <charset val="128"/>
        <scheme val="minor"/>
      </rPr>
      <t>ノノカ</t>
    </r>
  </si>
  <si>
    <r>
      <rPr>
        <sz val="10"/>
        <color rgb="FF2D3E50"/>
        <rFont val="Open Sans"/>
        <family val="3"/>
        <charset val="128"/>
        <scheme val="minor"/>
      </rPr>
      <t>大河原</t>
    </r>
    <r>
      <rPr>
        <sz val="10"/>
        <color rgb="FF2D3E50"/>
        <rFont val="Open Sans"/>
        <family val="2"/>
        <scheme val="minor"/>
      </rPr>
      <t xml:space="preserve"> </t>
    </r>
    <r>
      <rPr>
        <sz val="10"/>
        <color rgb="FF2D3E50"/>
        <rFont val="Open Sans"/>
        <family val="3"/>
        <charset val="128"/>
        <scheme val="minor"/>
      </rPr>
      <t>沙希</t>
    </r>
  </si>
  <si>
    <r>
      <rPr>
        <sz val="10"/>
        <color rgb="FF2D3E50"/>
        <rFont val="Open Sans"/>
        <family val="3"/>
        <charset val="128"/>
        <scheme val="minor"/>
      </rPr>
      <t>オオガワラ</t>
    </r>
    <r>
      <rPr>
        <sz val="10"/>
        <color rgb="FF2D3E50"/>
        <rFont val="Open Sans"/>
        <family val="2"/>
        <scheme val="minor"/>
      </rPr>
      <t xml:space="preserve"> </t>
    </r>
    <r>
      <rPr>
        <sz val="10"/>
        <color rgb="FF2D3E50"/>
        <rFont val="Open Sans"/>
        <family val="3"/>
        <charset val="128"/>
        <scheme val="minor"/>
      </rPr>
      <t>サキ</t>
    </r>
  </si>
  <si>
    <r>
      <rPr>
        <sz val="10"/>
        <color rgb="FF2D3E50"/>
        <rFont val="Open Sans"/>
        <family val="3"/>
        <charset val="128"/>
        <scheme val="minor"/>
      </rPr>
      <t>大下</t>
    </r>
    <r>
      <rPr>
        <sz val="10"/>
        <color rgb="FF2D3E50"/>
        <rFont val="Open Sans"/>
        <family val="2"/>
        <scheme val="minor"/>
      </rPr>
      <t xml:space="preserve"> </t>
    </r>
    <r>
      <rPr>
        <sz val="10"/>
        <color rgb="FF2D3E50"/>
        <rFont val="Open Sans"/>
        <family val="3"/>
        <charset val="128"/>
        <scheme val="minor"/>
      </rPr>
      <t>広昭</t>
    </r>
  </si>
  <si>
    <r>
      <rPr>
        <sz val="10"/>
        <color rgb="FF2D3E50"/>
        <rFont val="Open Sans"/>
        <family val="3"/>
        <charset val="128"/>
        <scheme val="minor"/>
      </rPr>
      <t>オオシタ</t>
    </r>
    <r>
      <rPr>
        <sz val="10"/>
        <color rgb="FF2D3E50"/>
        <rFont val="Open Sans"/>
        <family val="2"/>
        <scheme val="minor"/>
      </rPr>
      <t xml:space="preserve"> </t>
    </r>
    <r>
      <rPr>
        <sz val="10"/>
        <color rgb="FF2D3E50"/>
        <rFont val="Open Sans"/>
        <family val="3"/>
        <charset val="128"/>
        <scheme val="minor"/>
      </rPr>
      <t>ヒロアキ</t>
    </r>
  </si>
  <si>
    <r>
      <rPr>
        <sz val="10"/>
        <color rgb="FF2D3E50"/>
        <rFont val="Open Sans"/>
        <family val="3"/>
        <charset val="128"/>
        <scheme val="minor"/>
      </rPr>
      <t>江川</t>
    </r>
    <r>
      <rPr>
        <sz val="10"/>
        <color rgb="FF2D3E50"/>
        <rFont val="Open Sans"/>
        <family val="2"/>
        <scheme val="minor"/>
      </rPr>
      <t xml:space="preserve"> </t>
    </r>
    <r>
      <rPr>
        <sz val="10"/>
        <color rgb="FF2D3E50"/>
        <rFont val="Open Sans"/>
        <family val="3"/>
        <charset val="128"/>
        <scheme val="minor"/>
      </rPr>
      <t>美千子</t>
    </r>
  </si>
  <si>
    <r>
      <rPr>
        <sz val="10"/>
        <color rgb="FF2D3E50"/>
        <rFont val="Open Sans"/>
        <family val="3"/>
        <charset val="128"/>
        <scheme val="minor"/>
      </rPr>
      <t>エガワ</t>
    </r>
    <r>
      <rPr>
        <sz val="10"/>
        <color rgb="FF2D3E50"/>
        <rFont val="Open Sans"/>
        <family val="2"/>
        <scheme val="minor"/>
      </rPr>
      <t xml:space="preserve"> </t>
    </r>
    <r>
      <rPr>
        <sz val="10"/>
        <color rgb="FF2D3E50"/>
        <rFont val="Open Sans"/>
        <family val="3"/>
        <charset val="128"/>
        <scheme val="minor"/>
      </rPr>
      <t>ミチコ</t>
    </r>
  </si>
  <si>
    <r>
      <rPr>
        <sz val="10"/>
        <color rgb="FF2D3E50"/>
        <rFont val="Open Sans"/>
        <family val="3"/>
        <charset val="128"/>
        <scheme val="minor"/>
      </rPr>
      <t>香川</t>
    </r>
    <r>
      <rPr>
        <sz val="10"/>
        <color rgb="FF2D3E50"/>
        <rFont val="Open Sans"/>
        <family val="2"/>
        <scheme val="minor"/>
      </rPr>
      <t xml:space="preserve"> </t>
    </r>
    <r>
      <rPr>
        <sz val="10"/>
        <color rgb="FF2D3E50"/>
        <rFont val="Open Sans"/>
        <family val="3"/>
        <charset val="128"/>
        <scheme val="minor"/>
      </rPr>
      <t>清</t>
    </r>
  </si>
  <si>
    <r>
      <rPr>
        <sz val="10"/>
        <color rgb="FF2D3E50"/>
        <rFont val="Open Sans"/>
        <family val="3"/>
        <charset val="128"/>
        <scheme val="minor"/>
      </rPr>
      <t>カガワ</t>
    </r>
    <r>
      <rPr>
        <sz val="10"/>
        <color rgb="FF2D3E50"/>
        <rFont val="Open Sans"/>
        <family val="2"/>
        <scheme val="minor"/>
      </rPr>
      <t xml:space="preserve"> </t>
    </r>
    <r>
      <rPr>
        <sz val="10"/>
        <color rgb="FF2D3E50"/>
        <rFont val="Open Sans"/>
        <family val="3"/>
        <charset val="128"/>
        <scheme val="minor"/>
      </rPr>
      <t>キヨシ</t>
    </r>
  </si>
  <si>
    <r>
      <rPr>
        <sz val="10"/>
        <color rgb="FF2D3E50"/>
        <rFont val="Open Sans"/>
        <family val="3"/>
        <charset val="128"/>
        <scheme val="minor"/>
      </rPr>
      <t>邑智郡美郷町</t>
    </r>
  </si>
  <si>
    <r>
      <rPr>
        <sz val="10"/>
        <color rgb="FF2D3E50"/>
        <rFont val="Open Sans"/>
        <family val="3"/>
        <charset val="128"/>
        <scheme val="minor"/>
      </rPr>
      <t>渡辺</t>
    </r>
    <r>
      <rPr>
        <sz val="10"/>
        <color rgb="FF2D3E50"/>
        <rFont val="Open Sans"/>
        <family val="2"/>
        <scheme val="minor"/>
      </rPr>
      <t xml:space="preserve"> </t>
    </r>
    <r>
      <rPr>
        <sz val="10"/>
        <color rgb="FF2D3E50"/>
        <rFont val="Open Sans"/>
        <family val="3"/>
        <charset val="128"/>
        <scheme val="minor"/>
      </rPr>
      <t>凜</t>
    </r>
  </si>
  <si>
    <r>
      <rPr>
        <sz val="10"/>
        <color rgb="FF2D3E50"/>
        <rFont val="Open Sans"/>
        <family val="3"/>
        <charset val="128"/>
        <scheme val="minor"/>
      </rPr>
      <t>ワタナベ</t>
    </r>
    <r>
      <rPr>
        <sz val="10"/>
        <color rgb="FF2D3E50"/>
        <rFont val="Open Sans"/>
        <family val="2"/>
        <scheme val="minor"/>
      </rPr>
      <t xml:space="preserve"> </t>
    </r>
    <r>
      <rPr>
        <sz val="10"/>
        <color rgb="FF2D3E50"/>
        <rFont val="Open Sans"/>
        <family val="3"/>
        <charset val="128"/>
        <scheme val="minor"/>
      </rPr>
      <t>リン</t>
    </r>
  </si>
  <si>
    <r>
      <rPr>
        <sz val="10"/>
        <color rgb="FF2D3E50"/>
        <rFont val="Open Sans"/>
        <family val="3"/>
        <charset val="128"/>
        <scheme val="minor"/>
      </rPr>
      <t>高岡郡中土佐町</t>
    </r>
  </si>
  <si>
    <r>
      <rPr>
        <sz val="10"/>
        <color rgb="FF2D3E50"/>
        <rFont val="Open Sans"/>
        <family val="3"/>
        <charset val="128"/>
        <scheme val="minor"/>
      </rPr>
      <t>松井</t>
    </r>
    <r>
      <rPr>
        <sz val="10"/>
        <color rgb="FF2D3E50"/>
        <rFont val="Open Sans"/>
        <family val="2"/>
        <scheme val="minor"/>
      </rPr>
      <t xml:space="preserve"> </t>
    </r>
    <r>
      <rPr>
        <sz val="10"/>
        <color rgb="FF2D3E50"/>
        <rFont val="Open Sans"/>
        <family val="3"/>
        <charset val="128"/>
        <scheme val="minor"/>
      </rPr>
      <t>信</t>
    </r>
  </si>
  <si>
    <r>
      <rPr>
        <sz val="10"/>
        <color rgb="FF2D3E50"/>
        <rFont val="Open Sans"/>
        <family val="3"/>
        <charset val="128"/>
        <scheme val="minor"/>
      </rPr>
      <t>マツイ</t>
    </r>
    <r>
      <rPr>
        <sz val="10"/>
        <color rgb="FF2D3E50"/>
        <rFont val="Open Sans"/>
        <family val="2"/>
        <scheme val="minor"/>
      </rPr>
      <t xml:space="preserve"> </t>
    </r>
    <r>
      <rPr>
        <sz val="10"/>
        <color rgb="FF2D3E50"/>
        <rFont val="Open Sans"/>
        <family val="3"/>
        <charset val="128"/>
        <scheme val="minor"/>
      </rPr>
      <t>マコト</t>
    </r>
  </si>
  <si>
    <r>
      <rPr>
        <sz val="10"/>
        <color rgb="FF2D3E50"/>
        <rFont val="Open Sans"/>
        <family val="3"/>
        <charset val="128"/>
        <scheme val="minor"/>
      </rPr>
      <t>宮城</t>
    </r>
    <r>
      <rPr>
        <sz val="10"/>
        <color rgb="FF2D3E50"/>
        <rFont val="Open Sans"/>
        <family val="2"/>
        <scheme val="minor"/>
      </rPr>
      <t xml:space="preserve"> </t>
    </r>
    <r>
      <rPr>
        <sz val="10"/>
        <color rgb="FF2D3E50"/>
        <rFont val="Open Sans"/>
        <family val="3"/>
        <charset val="128"/>
        <scheme val="minor"/>
      </rPr>
      <t>遥</t>
    </r>
  </si>
  <si>
    <r>
      <rPr>
        <sz val="10"/>
        <color rgb="FF2D3E50"/>
        <rFont val="Open Sans"/>
        <family val="3"/>
        <charset val="128"/>
        <scheme val="minor"/>
      </rPr>
      <t>ミヤギ</t>
    </r>
    <r>
      <rPr>
        <sz val="10"/>
        <color rgb="FF2D3E50"/>
        <rFont val="Open Sans"/>
        <family val="2"/>
        <scheme val="minor"/>
      </rPr>
      <t xml:space="preserve"> </t>
    </r>
    <r>
      <rPr>
        <sz val="10"/>
        <color rgb="FF2D3E50"/>
        <rFont val="Open Sans"/>
        <family val="3"/>
        <charset val="128"/>
        <scheme val="minor"/>
      </rPr>
      <t>ハルカ</t>
    </r>
  </si>
  <si>
    <r>
      <rPr>
        <sz val="10"/>
        <color rgb="FF2D3E50"/>
        <rFont val="Open Sans"/>
        <family val="3"/>
        <charset val="128"/>
        <scheme val="minor"/>
      </rPr>
      <t>上北郡野辺地町</t>
    </r>
  </si>
  <si>
    <r>
      <rPr>
        <sz val="10"/>
        <color rgb="FF2D3E50"/>
        <rFont val="Open Sans"/>
        <family val="3"/>
        <charset val="128"/>
        <scheme val="minor"/>
      </rPr>
      <t>福沢</t>
    </r>
    <r>
      <rPr>
        <sz val="10"/>
        <color rgb="FF2D3E50"/>
        <rFont val="Open Sans"/>
        <family val="2"/>
        <scheme val="minor"/>
      </rPr>
      <t xml:space="preserve"> </t>
    </r>
    <r>
      <rPr>
        <sz val="10"/>
        <color rgb="FF2D3E50"/>
        <rFont val="Open Sans"/>
        <family val="3"/>
        <charset val="128"/>
        <scheme val="minor"/>
      </rPr>
      <t>優子</t>
    </r>
  </si>
  <si>
    <r>
      <rPr>
        <sz val="10"/>
        <color rgb="FF2D3E50"/>
        <rFont val="Open Sans"/>
        <family val="3"/>
        <charset val="128"/>
        <scheme val="minor"/>
      </rPr>
      <t>フクザワ</t>
    </r>
    <r>
      <rPr>
        <sz val="10"/>
        <color rgb="FF2D3E50"/>
        <rFont val="Open Sans"/>
        <family val="2"/>
        <scheme val="minor"/>
      </rPr>
      <t xml:space="preserve"> </t>
    </r>
    <r>
      <rPr>
        <sz val="10"/>
        <color rgb="FF2D3E50"/>
        <rFont val="Open Sans"/>
        <family val="3"/>
        <charset val="128"/>
        <scheme val="minor"/>
      </rPr>
      <t>ユウコ</t>
    </r>
  </si>
  <si>
    <r>
      <rPr>
        <sz val="10"/>
        <color rgb="FF2D3E50"/>
        <rFont val="Open Sans"/>
        <family val="3"/>
        <charset val="128"/>
        <scheme val="minor"/>
      </rPr>
      <t>豊後高田市</t>
    </r>
  </si>
  <si>
    <r>
      <rPr>
        <sz val="10"/>
        <color rgb="FF2D3E50"/>
        <rFont val="Open Sans"/>
        <family val="3"/>
        <charset val="128"/>
        <scheme val="minor"/>
      </rPr>
      <t>中沢</t>
    </r>
    <r>
      <rPr>
        <sz val="10"/>
        <color rgb="FF2D3E50"/>
        <rFont val="Open Sans"/>
        <family val="2"/>
        <scheme val="minor"/>
      </rPr>
      <t xml:space="preserve"> </t>
    </r>
    <r>
      <rPr>
        <sz val="10"/>
        <color rgb="FF2D3E50"/>
        <rFont val="Open Sans"/>
        <family val="3"/>
        <charset val="128"/>
        <scheme val="minor"/>
      </rPr>
      <t>千恵</t>
    </r>
  </si>
  <si>
    <r>
      <rPr>
        <sz val="10"/>
        <color rgb="FF2D3E50"/>
        <rFont val="Open Sans"/>
        <family val="3"/>
        <charset val="128"/>
        <scheme val="minor"/>
      </rPr>
      <t>ナカザワ</t>
    </r>
    <r>
      <rPr>
        <sz val="10"/>
        <color rgb="FF2D3E50"/>
        <rFont val="Open Sans"/>
        <family val="2"/>
        <scheme val="minor"/>
      </rPr>
      <t xml:space="preserve"> </t>
    </r>
    <r>
      <rPr>
        <sz val="10"/>
        <color rgb="FF2D3E50"/>
        <rFont val="Open Sans"/>
        <family val="3"/>
        <charset val="128"/>
        <scheme val="minor"/>
      </rPr>
      <t>チエ</t>
    </r>
  </si>
  <si>
    <r>
      <rPr>
        <sz val="10"/>
        <color rgb="FF2D3E50"/>
        <rFont val="Open Sans"/>
        <family val="3"/>
        <charset val="128"/>
        <scheme val="minor"/>
      </rPr>
      <t>羽田</t>
    </r>
    <r>
      <rPr>
        <sz val="10"/>
        <color rgb="FF2D3E50"/>
        <rFont val="Open Sans"/>
        <family val="2"/>
        <scheme val="minor"/>
      </rPr>
      <t xml:space="preserve"> </t>
    </r>
    <r>
      <rPr>
        <sz val="10"/>
        <color rgb="FF2D3E50"/>
        <rFont val="Open Sans"/>
        <family val="3"/>
        <charset val="128"/>
        <scheme val="minor"/>
      </rPr>
      <t>拓輝</t>
    </r>
  </si>
  <si>
    <r>
      <rPr>
        <sz val="10"/>
        <color rgb="FF2D3E50"/>
        <rFont val="Open Sans"/>
        <family val="3"/>
        <charset val="128"/>
        <scheme val="minor"/>
      </rPr>
      <t>ハタ</t>
    </r>
    <r>
      <rPr>
        <sz val="10"/>
        <color rgb="FF2D3E50"/>
        <rFont val="Open Sans"/>
        <family val="2"/>
        <scheme val="minor"/>
      </rPr>
      <t xml:space="preserve"> </t>
    </r>
    <r>
      <rPr>
        <sz val="10"/>
        <color rgb="FF2D3E50"/>
        <rFont val="Open Sans"/>
        <family val="3"/>
        <charset val="128"/>
        <scheme val="minor"/>
      </rPr>
      <t>タクキ</t>
    </r>
  </si>
  <si>
    <r>
      <rPr>
        <sz val="10"/>
        <color rgb="FF2D3E50"/>
        <rFont val="Open Sans"/>
        <family val="3"/>
        <charset val="128"/>
        <scheme val="minor"/>
      </rPr>
      <t>綾歌郡宇多津町</t>
    </r>
  </si>
  <si>
    <r>
      <rPr>
        <sz val="10"/>
        <color rgb="FF2D3E50"/>
        <rFont val="Open Sans"/>
        <family val="3"/>
        <charset val="128"/>
        <scheme val="minor"/>
      </rPr>
      <t>佐久間</t>
    </r>
    <r>
      <rPr>
        <sz val="10"/>
        <color rgb="FF2D3E50"/>
        <rFont val="Open Sans"/>
        <family val="2"/>
        <scheme val="minor"/>
      </rPr>
      <t xml:space="preserve"> </t>
    </r>
    <r>
      <rPr>
        <sz val="10"/>
        <color rgb="FF2D3E50"/>
        <rFont val="Open Sans"/>
        <family val="3"/>
        <charset val="128"/>
        <scheme val="minor"/>
      </rPr>
      <t>正巳</t>
    </r>
  </si>
  <si>
    <r>
      <rPr>
        <sz val="10"/>
        <color rgb="FF2D3E50"/>
        <rFont val="Open Sans"/>
        <family val="3"/>
        <charset val="128"/>
        <scheme val="minor"/>
      </rPr>
      <t>サクマ</t>
    </r>
    <r>
      <rPr>
        <sz val="10"/>
        <color rgb="FF2D3E50"/>
        <rFont val="Open Sans"/>
        <family val="2"/>
        <scheme val="minor"/>
      </rPr>
      <t xml:space="preserve"> </t>
    </r>
    <r>
      <rPr>
        <sz val="10"/>
        <color rgb="FF2D3E50"/>
        <rFont val="Open Sans"/>
        <family val="3"/>
        <charset val="128"/>
        <scheme val="minor"/>
      </rPr>
      <t>マサミ</t>
    </r>
  </si>
  <si>
    <r>
      <rPr>
        <sz val="10"/>
        <color rgb="FF2D3E50"/>
        <rFont val="Open Sans"/>
        <family val="3"/>
        <charset val="128"/>
        <scheme val="minor"/>
      </rPr>
      <t>知立市</t>
    </r>
  </si>
  <si>
    <r>
      <rPr>
        <sz val="10"/>
        <color rgb="FF2D3E50"/>
        <rFont val="Open Sans"/>
        <family val="3"/>
        <charset val="128"/>
        <scheme val="minor"/>
      </rPr>
      <t>松山</t>
    </r>
    <r>
      <rPr>
        <sz val="10"/>
        <color rgb="FF2D3E50"/>
        <rFont val="Open Sans"/>
        <family val="2"/>
        <scheme val="minor"/>
      </rPr>
      <t xml:space="preserve"> </t>
    </r>
    <r>
      <rPr>
        <sz val="10"/>
        <color rgb="FF2D3E50"/>
        <rFont val="Open Sans"/>
        <family val="3"/>
        <charset val="128"/>
        <scheme val="minor"/>
      </rPr>
      <t>勝治</t>
    </r>
  </si>
  <si>
    <r>
      <rPr>
        <sz val="10"/>
        <color rgb="FF2D3E50"/>
        <rFont val="Open Sans"/>
        <family val="3"/>
        <charset val="128"/>
        <scheme val="minor"/>
      </rPr>
      <t>マツヤマ</t>
    </r>
    <r>
      <rPr>
        <sz val="10"/>
        <color rgb="FF2D3E50"/>
        <rFont val="Open Sans"/>
        <family val="2"/>
        <scheme val="minor"/>
      </rPr>
      <t xml:space="preserve"> </t>
    </r>
    <r>
      <rPr>
        <sz val="10"/>
        <color rgb="FF2D3E50"/>
        <rFont val="Open Sans"/>
        <family val="3"/>
        <charset val="128"/>
        <scheme val="minor"/>
      </rPr>
      <t>カツジ</t>
    </r>
  </si>
  <si>
    <r>
      <rPr>
        <sz val="10"/>
        <color rgb="FF2D3E50"/>
        <rFont val="Open Sans"/>
        <family val="3"/>
        <charset val="128"/>
        <scheme val="minor"/>
      </rPr>
      <t>出口</t>
    </r>
    <r>
      <rPr>
        <sz val="10"/>
        <color rgb="FF2D3E50"/>
        <rFont val="Open Sans"/>
        <family val="2"/>
        <scheme val="minor"/>
      </rPr>
      <t xml:space="preserve"> </t>
    </r>
    <r>
      <rPr>
        <sz val="10"/>
        <color rgb="FF2D3E50"/>
        <rFont val="Open Sans"/>
        <family val="3"/>
        <charset val="128"/>
        <scheme val="minor"/>
      </rPr>
      <t>金一</t>
    </r>
  </si>
  <si>
    <r>
      <rPr>
        <sz val="10"/>
        <color rgb="FF2D3E50"/>
        <rFont val="Open Sans"/>
        <family val="3"/>
        <charset val="128"/>
        <scheme val="minor"/>
      </rPr>
      <t>デクチ</t>
    </r>
    <r>
      <rPr>
        <sz val="10"/>
        <color rgb="FF2D3E50"/>
        <rFont val="Open Sans"/>
        <family val="2"/>
        <scheme val="minor"/>
      </rPr>
      <t xml:space="preserve"> </t>
    </r>
    <r>
      <rPr>
        <sz val="10"/>
        <color rgb="FF2D3E50"/>
        <rFont val="Open Sans"/>
        <family val="3"/>
        <charset val="128"/>
        <scheme val="minor"/>
      </rPr>
      <t>キンイチ</t>
    </r>
  </si>
  <si>
    <r>
      <rPr>
        <sz val="10"/>
        <color rgb="FF2D3E50"/>
        <rFont val="Open Sans"/>
        <family val="3"/>
        <charset val="128"/>
        <scheme val="minor"/>
      </rPr>
      <t>宿毛市</t>
    </r>
  </si>
  <si>
    <r>
      <rPr>
        <sz val="10"/>
        <color rgb="FF2D3E50"/>
        <rFont val="Open Sans"/>
        <family val="3"/>
        <charset val="128"/>
        <scheme val="minor"/>
      </rPr>
      <t>荻野</t>
    </r>
    <r>
      <rPr>
        <sz val="10"/>
        <color rgb="FF2D3E50"/>
        <rFont val="Open Sans"/>
        <family val="2"/>
        <scheme val="minor"/>
      </rPr>
      <t xml:space="preserve"> </t>
    </r>
    <r>
      <rPr>
        <sz val="10"/>
        <color rgb="FF2D3E50"/>
        <rFont val="Open Sans"/>
        <family val="3"/>
        <charset val="128"/>
        <scheme val="minor"/>
      </rPr>
      <t>将貴</t>
    </r>
  </si>
  <si>
    <r>
      <rPr>
        <sz val="10"/>
        <color rgb="FF2D3E50"/>
        <rFont val="Open Sans"/>
        <family val="3"/>
        <charset val="128"/>
        <scheme val="minor"/>
      </rPr>
      <t>オギノ</t>
    </r>
    <r>
      <rPr>
        <sz val="10"/>
        <color rgb="FF2D3E50"/>
        <rFont val="Open Sans"/>
        <family val="2"/>
        <scheme val="minor"/>
      </rPr>
      <t xml:space="preserve"> </t>
    </r>
    <r>
      <rPr>
        <sz val="10"/>
        <color rgb="FF2D3E50"/>
        <rFont val="Open Sans"/>
        <family val="3"/>
        <charset val="128"/>
        <scheme val="minor"/>
      </rPr>
      <t>ショウキ</t>
    </r>
  </si>
  <si>
    <r>
      <rPr>
        <sz val="10"/>
        <color rgb="FF2D3E50"/>
        <rFont val="Open Sans"/>
        <family val="3"/>
        <charset val="128"/>
        <scheme val="minor"/>
      </rPr>
      <t>住田</t>
    </r>
    <r>
      <rPr>
        <sz val="10"/>
        <color rgb="FF2D3E50"/>
        <rFont val="Open Sans"/>
        <family val="2"/>
        <scheme val="minor"/>
      </rPr>
      <t xml:space="preserve"> </t>
    </r>
    <r>
      <rPr>
        <sz val="10"/>
        <color rgb="FF2D3E50"/>
        <rFont val="Open Sans"/>
        <family val="3"/>
        <charset val="128"/>
        <scheme val="minor"/>
      </rPr>
      <t>理紗</t>
    </r>
  </si>
  <si>
    <r>
      <rPr>
        <sz val="10"/>
        <color rgb="FF2D3E50"/>
        <rFont val="Open Sans"/>
        <family val="3"/>
        <charset val="128"/>
        <scheme val="minor"/>
      </rPr>
      <t>スミダ</t>
    </r>
    <r>
      <rPr>
        <sz val="10"/>
        <color rgb="FF2D3E50"/>
        <rFont val="Open Sans"/>
        <family val="2"/>
        <scheme val="minor"/>
      </rPr>
      <t xml:space="preserve"> </t>
    </r>
    <r>
      <rPr>
        <sz val="10"/>
        <color rgb="FF2D3E50"/>
        <rFont val="Open Sans"/>
        <family val="3"/>
        <charset val="128"/>
        <scheme val="minor"/>
      </rPr>
      <t>リサ</t>
    </r>
  </si>
  <si>
    <r>
      <rPr>
        <sz val="10"/>
        <color rgb="FF2D3E50"/>
        <rFont val="Open Sans"/>
        <family val="3"/>
        <charset val="128"/>
        <scheme val="minor"/>
      </rPr>
      <t>須崎市</t>
    </r>
  </si>
  <si>
    <r>
      <rPr>
        <sz val="10"/>
        <color rgb="FF2D3E50"/>
        <rFont val="Open Sans"/>
        <family val="3"/>
        <charset val="128"/>
        <scheme val="minor"/>
      </rPr>
      <t>高松</t>
    </r>
    <r>
      <rPr>
        <sz val="10"/>
        <color rgb="FF2D3E50"/>
        <rFont val="Open Sans"/>
        <family val="2"/>
        <scheme val="minor"/>
      </rPr>
      <t xml:space="preserve"> </t>
    </r>
    <r>
      <rPr>
        <sz val="10"/>
        <color rgb="FF2D3E50"/>
        <rFont val="Open Sans"/>
        <family val="3"/>
        <charset val="128"/>
        <scheme val="minor"/>
      </rPr>
      <t>菜央</t>
    </r>
  </si>
  <si>
    <r>
      <rPr>
        <sz val="10"/>
        <color rgb="FF2D3E50"/>
        <rFont val="Open Sans"/>
        <family val="3"/>
        <charset val="128"/>
        <scheme val="minor"/>
      </rPr>
      <t>タカマツ</t>
    </r>
    <r>
      <rPr>
        <sz val="10"/>
        <color rgb="FF2D3E50"/>
        <rFont val="Open Sans"/>
        <family val="2"/>
        <scheme val="minor"/>
      </rPr>
      <t xml:space="preserve"> </t>
    </r>
    <r>
      <rPr>
        <sz val="10"/>
        <color rgb="FF2D3E50"/>
        <rFont val="Open Sans"/>
        <family val="3"/>
        <charset val="128"/>
        <scheme val="minor"/>
      </rPr>
      <t>ナオ</t>
    </r>
  </si>
  <si>
    <r>
      <rPr>
        <sz val="10"/>
        <color rgb="FF2D3E50"/>
        <rFont val="Open Sans"/>
        <family val="3"/>
        <charset val="128"/>
        <scheme val="minor"/>
      </rPr>
      <t>喜多方市</t>
    </r>
  </si>
  <si>
    <r>
      <rPr>
        <sz val="10"/>
        <color rgb="FF2D3E50"/>
        <rFont val="Open Sans"/>
        <family val="3"/>
        <charset val="128"/>
        <scheme val="minor"/>
      </rPr>
      <t>小関</t>
    </r>
    <r>
      <rPr>
        <sz val="10"/>
        <color rgb="FF2D3E50"/>
        <rFont val="Open Sans"/>
        <family val="2"/>
        <scheme val="minor"/>
      </rPr>
      <t xml:space="preserve"> </t>
    </r>
    <r>
      <rPr>
        <sz val="10"/>
        <color rgb="FF2D3E50"/>
        <rFont val="Open Sans"/>
        <family val="3"/>
        <charset val="128"/>
        <scheme val="minor"/>
      </rPr>
      <t>初人</t>
    </r>
  </si>
  <si>
    <r>
      <rPr>
        <sz val="10"/>
        <color rgb="FF2D3E50"/>
        <rFont val="Open Sans"/>
        <family val="3"/>
        <charset val="128"/>
        <scheme val="minor"/>
      </rPr>
      <t>オゼキ</t>
    </r>
    <r>
      <rPr>
        <sz val="10"/>
        <color rgb="FF2D3E50"/>
        <rFont val="Open Sans"/>
        <family val="2"/>
        <scheme val="minor"/>
      </rPr>
      <t xml:space="preserve"> </t>
    </r>
    <r>
      <rPr>
        <sz val="10"/>
        <color rgb="FF2D3E50"/>
        <rFont val="Open Sans"/>
        <family val="3"/>
        <charset val="128"/>
        <scheme val="minor"/>
      </rPr>
      <t>ハツト</t>
    </r>
  </si>
  <si>
    <r>
      <rPr>
        <sz val="10"/>
        <color rgb="FF2D3E50"/>
        <rFont val="Open Sans"/>
        <family val="3"/>
        <charset val="128"/>
        <scheme val="minor"/>
      </rPr>
      <t>八代市</t>
    </r>
  </si>
  <si>
    <r>
      <rPr>
        <sz val="10"/>
        <color rgb="FF2D3E50"/>
        <rFont val="Open Sans"/>
        <family val="3"/>
        <charset val="128"/>
        <scheme val="minor"/>
      </rPr>
      <t>名取</t>
    </r>
    <r>
      <rPr>
        <sz val="10"/>
        <color rgb="FF2D3E50"/>
        <rFont val="Open Sans"/>
        <family val="2"/>
        <scheme val="minor"/>
      </rPr>
      <t xml:space="preserve"> </t>
    </r>
    <r>
      <rPr>
        <sz val="10"/>
        <color rgb="FF2D3E50"/>
        <rFont val="Open Sans"/>
        <family val="3"/>
        <charset val="128"/>
        <scheme val="minor"/>
      </rPr>
      <t>瑞希</t>
    </r>
  </si>
  <si>
    <r>
      <rPr>
        <sz val="10"/>
        <color rgb="FF2D3E50"/>
        <rFont val="Open Sans"/>
        <family val="3"/>
        <charset val="128"/>
        <scheme val="minor"/>
      </rPr>
      <t>ナトリ</t>
    </r>
    <r>
      <rPr>
        <sz val="10"/>
        <color rgb="FF2D3E50"/>
        <rFont val="Open Sans"/>
        <family val="2"/>
        <scheme val="minor"/>
      </rPr>
      <t xml:space="preserve"> </t>
    </r>
    <r>
      <rPr>
        <sz val="10"/>
        <color rgb="FF2D3E50"/>
        <rFont val="Open Sans"/>
        <family val="3"/>
        <charset val="128"/>
        <scheme val="minor"/>
      </rPr>
      <t>ミズキ</t>
    </r>
  </si>
  <si>
    <r>
      <rPr>
        <sz val="10"/>
        <color rgb="FF2D3E50"/>
        <rFont val="Open Sans"/>
        <family val="3"/>
        <charset val="128"/>
        <scheme val="minor"/>
      </rPr>
      <t>古河</t>
    </r>
    <r>
      <rPr>
        <sz val="10"/>
        <color rgb="FF2D3E50"/>
        <rFont val="Open Sans"/>
        <family val="2"/>
        <scheme val="minor"/>
      </rPr>
      <t xml:space="preserve"> </t>
    </r>
    <r>
      <rPr>
        <sz val="10"/>
        <color rgb="FF2D3E50"/>
        <rFont val="Open Sans"/>
        <family val="3"/>
        <charset val="128"/>
        <scheme val="minor"/>
      </rPr>
      <t>彩香</t>
    </r>
  </si>
  <si>
    <r>
      <rPr>
        <sz val="10"/>
        <color rgb="FF2D3E50"/>
        <rFont val="Open Sans"/>
        <family val="3"/>
        <charset val="128"/>
        <scheme val="minor"/>
      </rPr>
      <t>フルカワ</t>
    </r>
    <r>
      <rPr>
        <sz val="10"/>
        <color rgb="FF2D3E50"/>
        <rFont val="Open Sans"/>
        <family val="2"/>
        <scheme val="minor"/>
      </rPr>
      <t xml:space="preserve"> </t>
    </r>
    <r>
      <rPr>
        <sz val="10"/>
        <color rgb="FF2D3E50"/>
        <rFont val="Open Sans"/>
        <family val="3"/>
        <charset val="128"/>
        <scheme val="minor"/>
      </rPr>
      <t>アヤカ</t>
    </r>
  </si>
  <si>
    <r>
      <rPr>
        <sz val="10"/>
        <color rgb="FF2D3E50"/>
        <rFont val="Open Sans"/>
        <family val="3"/>
        <charset val="128"/>
        <scheme val="minor"/>
      </rPr>
      <t>吉岡</t>
    </r>
    <r>
      <rPr>
        <sz val="10"/>
        <color rgb="FF2D3E50"/>
        <rFont val="Open Sans"/>
        <family val="2"/>
        <scheme val="minor"/>
      </rPr>
      <t xml:space="preserve"> </t>
    </r>
    <r>
      <rPr>
        <sz val="10"/>
        <color rgb="FF2D3E50"/>
        <rFont val="Open Sans"/>
        <family val="3"/>
        <charset val="128"/>
        <scheme val="minor"/>
      </rPr>
      <t>帆香</t>
    </r>
  </si>
  <si>
    <r>
      <rPr>
        <sz val="10"/>
        <color rgb="FF2D3E50"/>
        <rFont val="Open Sans"/>
        <family val="3"/>
        <charset val="128"/>
        <scheme val="minor"/>
      </rPr>
      <t>ヨシオカ</t>
    </r>
    <r>
      <rPr>
        <sz val="10"/>
        <color rgb="FF2D3E50"/>
        <rFont val="Open Sans"/>
        <family val="2"/>
        <scheme val="minor"/>
      </rPr>
      <t xml:space="preserve"> </t>
    </r>
    <r>
      <rPr>
        <sz val="10"/>
        <color rgb="FF2D3E50"/>
        <rFont val="Open Sans"/>
        <family val="3"/>
        <charset val="128"/>
        <scheme val="minor"/>
      </rPr>
      <t>ホノカ</t>
    </r>
  </si>
  <si>
    <r>
      <rPr>
        <sz val="10"/>
        <color rgb="FF2D3E50"/>
        <rFont val="Open Sans"/>
        <family val="3"/>
        <charset val="128"/>
        <scheme val="minor"/>
      </rPr>
      <t>滝田</t>
    </r>
    <r>
      <rPr>
        <sz val="10"/>
        <color rgb="FF2D3E50"/>
        <rFont val="Open Sans"/>
        <family val="2"/>
        <scheme val="minor"/>
      </rPr>
      <t xml:space="preserve"> </t>
    </r>
    <r>
      <rPr>
        <sz val="10"/>
        <color rgb="FF2D3E50"/>
        <rFont val="Open Sans"/>
        <family val="3"/>
        <charset val="128"/>
        <scheme val="minor"/>
      </rPr>
      <t>成美</t>
    </r>
  </si>
  <si>
    <r>
      <rPr>
        <sz val="10"/>
        <color rgb="FF2D3E50"/>
        <rFont val="Open Sans"/>
        <family val="3"/>
        <charset val="128"/>
        <scheme val="minor"/>
      </rPr>
      <t>タキタ</t>
    </r>
    <r>
      <rPr>
        <sz val="10"/>
        <color rgb="FF2D3E50"/>
        <rFont val="Open Sans"/>
        <family val="2"/>
        <scheme val="minor"/>
      </rPr>
      <t xml:space="preserve"> </t>
    </r>
    <r>
      <rPr>
        <sz val="10"/>
        <color rgb="FF2D3E50"/>
        <rFont val="Open Sans"/>
        <family val="3"/>
        <charset val="128"/>
        <scheme val="minor"/>
      </rPr>
      <t>ナルミ</t>
    </r>
  </si>
  <si>
    <r>
      <rPr>
        <sz val="10"/>
        <color rgb="FF2D3E50"/>
        <rFont val="Open Sans"/>
        <family val="3"/>
        <charset val="128"/>
        <scheme val="minor"/>
      </rPr>
      <t>北川</t>
    </r>
    <r>
      <rPr>
        <sz val="10"/>
        <color rgb="FF2D3E50"/>
        <rFont val="Open Sans"/>
        <family val="2"/>
        <scheme val="minor"/>
      </rPr>
      <t xml:space="preserve"> </t>
    </r>
    <r>
      <rPr>
        <sz val="10"/>
        <color rgb="FF2D3E50"/>
        <rFont val="Open Sans"/>
        <family val="3"/>
        <charset val="128"/>
        <scheme val="minor"/>
      </rPr>
      <t>千夏</t>
    </r>
  </si>
  <si>
    <r>
      <rPr>
        <sz val="10"/>
        <color rgb="FF2D3E50"/>
        <rFont val="Open Sans"/>
        <family val="3"/>
        <charset val="128"/>
        <scheme val="minor"/>
      </rPr>
      <t>キタガワ</t>
    </r>
    <r>
      <rPr>
        <sz val="10"/>
        <color rgb="FF2D3E50"/>
        <rFont val="Open Sans"/>
        <family val="2"/>
        <scheme val="minor"/>
      </rPr>
      <t xml:space="preserve"> </t>
    </r>
    <r>
      <rPr>
        <sz val="10"/>
        <color rgb="FF2D3E50"/>
        <rFont val="Open Sans"/>
        <family val="3"/>
        <charset val="128"/>
        <scheme val="minor"/>
      </rPr>
      <t>チナツ</t>
    </r>
  </si>
  <si>
    <r>
      <rPr>
        <sz val="10"/>
        <color rgb="FF2D3E50"/>
        <rFont val="Open Sans"/>
        <family val="3"/>
        <charset val="128"/>
        <scheme val="minor"/>
      </rPr>
      <t>内山</t>
    </r>
    <r>
      <rPr>
        <sz val="10"/>
        <color rgb="FF2D3E50"/>
        <rFont val="Open Sans"/>
        <family val="2"/>
        <scheme val="minor"/>
      </rPr>
      <t xml:space="preserve"> </t>
    </r>
    <r>
      <rPr>
        <sz val="10"/>
        <color rgb="FF2D3E50"/>
        <rFont val="Open Sans"/>
        <family val="3"/>
        <charset val="128"/>
        <scheme val="minor"/>
      </rPr>
      <t>伸</t>
    </r>
  </si>
  <si>
    <r>
      <rPr>
        <sz val="10"/>
        <color rgb="FF2D3E50"/>
        <rFont val="Open Sans"/>
        <family val="3"/>
        <charset val="128"/>
        <scheme val="minor"/>
      </rPr>
      <t>ウチヤマ</t>
    </r>
    <r>
      <rPr>
        <sz val="10"/>
        <color rgb="FF2D3E50"/>
        <rFont val="Open Sans"/>
        <family val="2"/>
        <scheme val="minor"/>
      </rPr>
      <t xml:space="preserve"> </t>
    </r>
    <r>
      <rPr>
        <sz val="10"/>
        <color rgb="FF2D3E50"/>
        <rFont val="Open Sans"/>
        <family val="3"/>
        <charset val="128"/>
        <scheme val="minor"/>
      </rPr>
      <t>シン</t>
    </r>
  </si>
  <si>
    <r>
      <rPr>
        <sz val="10"/>
        <color rgb="FF2D3E50"/>
        <rFont val="Open Sans"/>
        <family val="3"/>
        <charset val="128"/>
        <scheme val="minor"/>
      </rPr>
      <t>矢田</t>
    </r>
    <r>
      <rPr>
        <sz val="10"/>
        <color rgb="FF2D3E50"/>
        <rFont val="Open Sans"/>
        <family val="2"/>
        <scheme val="minor"/>
      </rPr>
      <t xml:space="preserve"> </t>
    </r>
    <r>
      <rPr>
        <sz val="10"/>
        <color rgb="FF2D3E50"/>
        <rFont val="Open Sans"/>
        <family val="3"/>
        <charset val="128"/>
        <scheme val="minor"/>
      </rPr>
      <t>朱夏</t>
    </r>
  </si>
  <si>
    <r>
      <rPr>
        <sz val="10"/>
        <color rgb="FF2D3E50"/>
        <rFont val="Open Sans"/>
        <family val="3"/>
        <charset val="128"/>
        <scheme val="minor"/>
      </rPr>
      <t>ヤダ</t>
    </r>
    <r>
      <rPr>
        <sz val="10"/>
        <color rgb="FF2D3E50"/>
        <rFont val="Open Sans"/>
        <family val="2"/>
        <scheme val="minor"/>
      </rPr>
      <t xml:space="preserve"> </t>
    </r>
    <r>
      <rPr>
        <sz val="10"/>
        <color rgb="FF2D3E50"/>
        <rFont val="Open Sans"/>
        <family val="3"/>
        <charset val="128"/>
        <scheme val="minor"/>
      </rPr>
      <t>アヤカ</t>
    </r>
  </si>
  <si>
    <r>
      <rPr>
        <sz val="10"/>
        <color rgb="FF2D3E50"/>
        <rFont val="Open Sans"/>
        <family val="3"/>
        <charset val="128"/>
        <scheme val="minor"/>
      </rPr>
      <t>桑原</t>
    </r>
    <r>
      <rPr>
        <sz val="10"/>
        <color rgb="FF2D3E50"/>
        <rFont val="Open Sans"/>
        <family val="2"/>
        <scheme val="minor"/>
      </rPr>
      <t xml:space="preserve"> </t>
    </r>
    <r>
      <rPr>
        <sz val="10"/>
        <color rgb="FF2D3E50"/>
        <rFont val="Open Sans"/>
        <family val="3"/>
        <charset val="128"/>
        <scheme val="minor"/>
      </rPr>
      <t>忍</t>
    </r>
  </si>
  <si>
    <r>
      <rPr>
        <sz val="10"/>
        <color rgb="FF2D3E50"/>
        <rFont val="Open Sans"/>
        <family val="3"/>
        <charset val="128"/>
        <scheme val="minor"/>
      </rPr>
      <t>クハバラ</t>
    </r>
    <r>
      <rPr>
        <sz val="10"/>
        <color rgb="FF2D3E50"/>
        <rFont val="Open Sans"/>
        <family val="2"/>
        <scheme val="minor"/>
      </rPr>
      <t xml:space="preserve"> </t>
    </r>
    <r>
      <rPr>
        <sz val="10"/>
        <color rgb="FF2D3E50"/>
        <rFont val="Open Sans"/>
        <family val="3"/>
        <charset val="128"/>
        <scheme val="minor"/>
      </rPr>
      <t>シノブ</t>
    </r>
  </si>
  <si>
    <r>
      <rPr>
        <sz val="10"/>
        <color rgb="FF2D3E50"/>
        <rFont val="Open Sans"/>
        <family val="3"/>
        <charset val="128"/>
        <scheme val="minor"/>
      </rPr>
      <t>津村</t>
    </r>
    <r>
      <rPr>
        <sz val="10"/>
        <color rgb="FF2D3E50"/>
        <rFont val="Open Sans"/>
        <family val="2"/>
        <scheme val="minor"/>
      </rPr>
      <t xml:space="preserve"> </t>
    </r>
    <r>
      <rPr>
        <sz val="10"/>
        <color rgb="FF2D3E50"/>
        <rFont val="Open Sans"/>
        <family val="3"/>
        <charset val="128"/>
        <scheme val="minor"/>
      </rPr>
      <t>政勝</t>
    </r>
  </si>
  <si>
    <r>
      <rPr>
        <sz val="10"/>
        <color rgb="FF2D3E50"/>
        <rFont val="Open Sans"/>
        <family val="3"/>
        <charset val="128"/>
        <scheme val="minor"/>
      </rPr>
      <t>ツムラ</t>
    </r>
    <r>
      <rPr>
        <sz val="10"/>
        <color rgb="FF2D3E50"/>
        <rFont val="Open Sans"/>
        <family val="2"/>
        <scheme val="minor"/>
      </rPr>
      <t xml:space="preserve"> </t>
    </r>
    <r>
      <rPr>
        <sz val="10"/>
        <color rgb="FF2D3E50"/>
        <rFont val="Open Sans"/>
        <family val="3"/>
        <charset val="128"/>
        <scheme val="minor"/>
      </rPr>
      <t>マサカツ</t>
    </r>
  </si>
  <si>
    <r>
      <rPr>
        <sz val="10"/>
        <color rgb="FF2D3E50"/>
        <rFont val="Open Sans"/>
        <family val="3"/>
        <charset val="128"/>
        <scheme val="minor"/>
      </rPr>
      <t>生田</t>
    </r>
    <r>
      <rPr>
        <sz val="10"/>
        <color rgb="FF2D3E50"/>
        <rFont val="Open Sans"/>
        <family val="2"/>
        <scheme val="minor"/>
      </rPr>
      <t xml:space="preserve"> </t>
    </r>
    <r>
      <rPr>
        <sz val="10"/>
        <color rgb="FF2D3E50"/>
        <rFont val="Open Sans"/>
        <family val="3"/>
        <charset val="128"/>
        <scheme val="minor"/>
      </rPr>
      <t>菜摘</t>
    </r>
  </si>
  <si>
    <r>
      <rPr>
        <sz val="10"/>
        <color rgb="FF2D3E50"/>
        <rFont val="Open Sans"/>
        <family val="3"/>
        <charset val="128"/>
        <scheme val="minor"/>
      </rPr>
      <t>イクタ</t>
    </r>
    <r>
      <rPr>
        <sz val="10"/>
        <color rgb="FF2D3E50"/>
        <rFont val="Open Sans"/>
        <family val="2"/>
        <scheme val="minor"/>
      </rPr>
      <t xml:space="preserve"> </t>
    </r>
    <r>
      <rPr>
        <sz val="10"/>
        <color rgb="FF2D3E50"/>
        <rFont val="Open Sans"/>
        <family val="3"/>
        <charset val="128"/>
        <scheme val="minor"/>
      </rPr>
      <t>ナツミ</t>
    </r>
  </si>
  <si>
    <r>
      <rPr>
        <sz val="10"/>
        <color rgb="FF2D3E50"/>
        <rFont val="Open Sans"/>
        <family val="3"/>
        <charset val="128"/>
        <scheme val="minor"/>
      </rPr>
      <t>富永</t>
    </r>
    <r>
      <rPr>
        <sz val="10"/>
        <color rgb="FF2D3E50"/>
        <rFont val="Open Sans"/>
        <family val="2"/>
        <scheme val="minor"/>
      </rPr>
      <t xml:space="preserve"> </t>
    </r>
    <r>
      <rPr>
        <sz val="10"/>
        <color rgb="FF2D3E50"/>
        <rFont val="Open Sans"/>
        <family val="3"/>
        <charset val="128"/>
        <scheme val="minor"/>
      </rPr>
      <t>真吉</t>
    </r>
  </si>
  <si>
    <r>
      <rPr>
        <sz val="10"/>
        <color rgb="FF2D3E50"/>
        <rFont val="Open Sans"/>
        <family val="3"/>
        <charset val="128"/>
        <scheme val="minor"/>
      </rPr>
      <t>トミナガ</t>
    </r>
    <r>
      <rPr>
        <sz val="10"/>
        <color rgb="FF2D3E50"/>
        <rFont val="Open Sans"/>
        <family val="2"/>
        <scheme val="minor"/>
      </rPr>
      <t xml:space="preserve"> </t>
    </r>
    <r>
      <rPr>
        <sz val="10"/>
        <color rgb="FF2D3E50"/>
        <rFont val="Open Sans"/>
        <family val="3"/>
        <charset val="128"/>
        <scheme val="minor"/>
      </rPr>
      <t>シンキチ</t>
    </r>
  </si>
  <si>
    <r>
      <rPr>
        <sz val="10"/>
        <color rgb="FF2D3E50"/>
        <rFont val="Open Sans"/>
        <family val="3"/>
        <charset val="128"/>
        <scheme val="minor"/>
      </rPr>
      <t>長野</t>
    </r>
    <r>
      <rPr>
        <sz val="10"/>
        <color rgb="FF2D3E50"/>
        <rFont val="Open Sans"/>
        <family val="2"/>
        <scheme val="minor"/>
      </rPr>
      <t xml:space="preserve"> </t>
    </r>
    <r>
      <rPr>
        <sz val="10"/>
        <color rgb="FF2D3E50"/>
        <rFont val="Open Sans"/>
        <family val="3"/>
        <charset val="128"/>
        <scheme val="minor"/>
      </rPr>
      <t>喬</t>
    </r>
  </si>
  <si>
    <r>
      <rPr>
        <sz val="10"/>
        <color rgb="FF2D3E50"/>
        <rFont val="Open Sans"/>
        <family val="3"/>
        <charset val="128"/>
        <scheme val="minor"/>
      </rPr>
      <t>ナガノ</t>
    </r>
    <r>
      <rPr>
        <sz val="10"/>
        <color rgb="FF2D3E50"/>
        <rFont val="Open Sans"/>
        <family val="2"/>
        <scheme val="minor"/>
      </rPr>
      <t xml:space="preserve"> </t>
    </r>
    <r>
      <rPr>
        <sz val="10"/>
        <color rgb="FF2D3E50"/>
        <rFont val="Open Sans"/>
        <family val="3"/>
        <charset val="128"/>
        <scheme val="minor"/>
      </rPr>
      <t>タカシ</t>
    </r>
  </si>
  <si>
    <r>
      <rPr>
        <sz val="10"/>
        <color rgb="FF2D3E50"/>
        <rFont val="Open Sans"/>
        <family val="3"/>
        <charset val="128"/>
        <scheme val="minor"/>
      </rPr>
      <t>神山</t>
    </r>
    <r>
      <rPr>
        <sz val="10"/>
        <color rgb="FF2D3E50"/>
        <rFont val="Open Sans"/>
        <family val="2"/>
        <scheme val="minor"/>
      </rPr>
      <t xml:space="preserve"> </t>
    </r>
    <r>
      <rPr>
        <sz val="10"/>
        <color rgb="FF2D3E50"/>
        <rFont val="Open Sans"/>
        <family val="3"/>
        <charset val="128"/>
        <scheme val="minor"/>
      </rPr>
      <t>哲朗</t>
    </r>
  </si>
  <si>
    <r>
      <rPr>
        <sz val="10"/>
        <color rgb="FF2D3E50"/>
        <rFont val="Open Sans"/>
        <family val="3"/>
        <charset val="128"/>
        <scheme val="minor"/>
      </rPr>
      <t>カミヤマ</t>
    </r>
    <r>
      <rPr>
        <sz val="10"/>
        <color rgb="FF2D3E50"/>
        <rFont val="Open Sans"/>
        <family val="2"/>
        <scheme val="minor"/>
      </rPr>
      <t xml:space="preserve"> </t>
    </r>
    <r>
      <rPr>
        <sz val="10"/>
        <color rgb="FF2D3E50"/>
        <rFont val="Open Sans"/>
        <family val="3"/>
        <charset val="128"/>
        <scheme val="minor"/>
      </rPr>
      <t>テツロウ</t>
    </r>
  </si>
  <si>
    <r>
      <rPr>
        <sz val="10"/>
        <color rgb="FF2D3E50"/>
        <rFont val="Open Sans"/>
        <family val="3"/>
        <charset val="128"/>
        <scheme val="minor"/>
      </rPr>
      <t>水野</t>
    </r>
    <r>
      <rPr>
        <sz val="10"/>
        <color rgb="FF2D3E50"/>
        <rFont val="Open Sans"/>
        <family val="2"/>
        <scheme val="minor"/>
      </rPr>
      <t xml:space="preserve"> </t>
    </r>
    <r>
      <rPr>
        <sz val="10"/>
        <color rgb="FF2D3E50"/>
        <rFont val="Open Sans"/>
        <family val="3"/>
        <charset val="128"/>
        <scheme val="minor"/>
      </rPr>
      <t>彩衣里</t>
    </r>
  </si>
  <si>
    <r>
      <rPr>
        <sz val="10"/>
        <color rgb="FF2D3E50"/>
        <rFont val="Open Sans"/>
        <family val="3"/>
        <charset val="128"/>
        <scheme val="minor"/>
      </rPr>
      <t>ミズノ</t>
    </r>
    <r>
      <rPr>
        <sz val="10"/>
        <color rgb="FF2D3E50"/>
        <rFont val="Open Sans"/>
        <family val="2"/>
        <scheme val="minor"/>
      </rPr>
      <t xml:space="preserve"> </t>
    </r>
    <r>
      <rPr>
        <sz val="10"/>
        <color rgb="FF2D3E50"/>
        <rFont val="Open Sans"/>
        <family val="3"/>
        <charset val="128"/>
        <scheme val="minor"/>
      </rPr>
      <t>アイリ</t>
    </r>
  </si>
  <si>
    <r>
      <rPr>
        <sz val="10"/>
        <color rgb="FF2D3E50"/>
        <rFont val="Open Sans"/>
        <family val="3"/>
        <charset val="128"/>
        <scheme val="minor"/>
      </rPr>
      <t>市村</t>
    </r>
    <r>
      <rPr>
        <sz val="10"/>
        <color rgb="FF2D3E50"/>
        <rFont val="Open Sans"/>
        <family val="2"/>
        <scheme val="minor"/>
      </rPr>
      <t xml:space="preserve"> </t>
    </r>
    <r>
      <rPr>
        <sz val="10"/>
        <color rgb="FF2D3E50"/>
        <rFont val="Open Sans"/>
        <family val="3"/>
        <charset val="128"/>
        <scheme val="minor"/>
      </rPr>
      <t>仁</t>
    </r>
  </si>
  <si>
    <r>
      <rPr>
        <sz val="10"/>
        <color rgb="FF2D3E50"/>
        <rFont val="Open Sans"/>
        <family val="3"/>
        <charset val="128"/>
        <scheme val="minor"/>
      </rPr>
      <t>イチムラ</t>
    </r>
    <r>
      <rPr>
        <sz val="10"/>
        <color rgb="FF2D3E50"/>
        <rFont val="Open Sans"/>
        <family val="2"/>
        <scheme val="minor"/>
      </rPr>
      <t xml:space="preserve"> </t>
    </r>
    <r>
      <rPr>
        <sz val="10"/>
        <color rgb="FF2D3E50"/>
        <rFont val="Open Sans"/>
        <family val="3"/>
        <charset val="128"/>
        <scheme val="minor"/>
      </rPr>
      <t>ヒトシ</t>
    </r>
  </si>
  <si>
    <r>
      <rPr>
        <sz val="10"/>
        <color rgb="FF2D3E50"/>
        <rFont val="Open Sans"/>
        <family val="3"/>
        <charset val="128"/>
        <scheme val="minor"/>
      </rPr>
      <t>石垣</t>
    </r>
    <r>
      <rPr>
        <sz val="10"/>
        <color rgb="FF2D3E50"/>
        <rFont val="Open Sans"/>
        <family val="2"/>
        <scheme val="minor"/>
      </rPr>
      <t xml:space="preserve"> </t>
    </r>
    <r>
      <rPr>
        <sz val="10"/>
        <color rgb="FF2D3E50"/>
        <rFont val="Open Sans"/>
        <family val="3"/>
        <charset val="128"/>
        <scheme val="minor"/>
      </rPr>
      <t>豊明</t>
    </r>
  </si>
  <si>
    <r>
      <rPr>
        <sz val="10"/>
        <color rgb="FF2D3E50"/>
        <rFont val="Open Sans"/>
        <family val="3"/>
        <charset val="128"/>
        <scheme val="minor"/>
      </rPr>
      <t>イシガキ</t>
    </r>
    <r>
      <rPr>
        <sz val="10"/>
        <color rgb="FF2D3E50"/>
        <rFont val="Open Sans"/>
        <family val="2"/>
        <scheme val="minor"/>
      </rPr>
      <t xml:space="preserve"> </t>
    </r>
    <r>
      <rPr>
        <sz val="10"/>
        <color rgb="FF2D3E50"/>
        <rFont val="Open Sans"/>
        <family val="3"/>
        <charset val="128"/>
        <scheme val="minor"/>
      </rPr>
      <t>トヨアキ</t>
    </r>
  </si>
  <si>
    <r>
      <rPr>
        <sz val="10"/>
        <color rgb="FF2D3E50"/>
        <rFont val="Open Sans"/>
        <family val="3"/>
        <charset val="128"/>
        <scheme val="minor"/>
      </rPr>
      <t>大前</t>
    </r>
    <r>
      <rPr>
        <sz val="10"/>
        <color rgb="FF2D3E50"/>
        <rFont val="Open Sans"/>
        <family val="2"/>
        <scheme val="minor"/>
      </rPr>
      <t xml:space="preserve"> </t>
    </r>
    <r>
      <rPr>
        <sz val="10"/>
        <color rgb="FF2D3E50"/>
        <rFont val="Open Sans"/>
        <family val="3"/>
        <charset val="128"/>
        <scheme val="minor"/>
      </rPr>
      <t>小百合</t>
    </r>
  </si>
  <si>
    <r>
      <rPr>
        <sz val="10"/>
        <color rgb="FF2D3E50"/>
        <rFont val="Open Sans"/>
        <family val="3"/>
        <charset val="128"/>
        <scheme val="minor"/>
      </rPr>
      <t>オオマエ</t>
    </r>
    <r>
      <rPr>
        <sz val="10"/>
        <color rgb="FF2D3E50"/>
        <rFont val="Open Sans"/>
        <family val="2"/>
        <scheme val="minor"/>
      </rPr>
      <t xml:space="preserve"> </t>
    </r>
    <r>
      <rPr>
        <sz val="10"/>
        <color rgb="FF2D3E50"/>
        <rFont val="Open Sans"/>
        <family val="3"/>
        <charset val="128"/>
        <scheme val="minor"/>
      </rPr>
      <t>サユリ</t>
    </r>
  </si>
  <si>
    <r>
      <rPr>
        <sz val="10"/>
        <color rgb="FF2D3E50"/>
        <rFont val="Open Sans"/>
        <family val="3"/>
        <charset val="128"/>
        <scheme val="minor"/>
      </rPr>
      <t>磯野</t>
    </r>
    <r>
      <rPr>
        <sz val="10"/>
        <color rgb="FF2D3E50"/>
        <rFont val="Open Sans"/>
        <family val="2"/>
        <scheme val="minor"/>
      </rPr>
      <t xml:space="preserve"> </t>
    </r>
    <r>
      <rPr>
        <sz val="10"/>
        <color rgb="FF2D3E50"/>
        <rFont val="Open Sans"/>
        <family val="3"/>
        <charset val="128"/>
        <scheme val="minor"/>
      </rPr>
      <t>佳佑</t>
    </r>
  </si>
  <si>
    <r>
      <rPr>
        <sz val="10"/>
        <color rgb="FF2D3E50"/>
        <rFont val="Open Sans"/>
        <family val="3"/>
        <charset val="128"/>
        <scheme val="minor"/>
      </rPr>
      <t>イソノ</t>
    </r>
    <r>
      <rPr>
        <sz val="10"/>
        <color rgb="FF2D3E50"/>
        <rFont val="Open Sans"/>
        <family val="2"/>
        <scheme val="minor"/>
      </rPr>
      <t xml:space="preserve"> </t>
    </r>
    <r>
      <rPr>
        <sz val="10"/>
        <color rgb="FF2D3E50"/>
        <rFont val="Open Sans"/>
        <family val="3"/>
        <charset val="128"/>
        <scheme val="minor"/>
      </rPr>
      <t>ケイスケ</t>
    </r>
  </si>
  <si>
    <r>
      <rPr>
        <sz val="10"/>
        <color rgb="FF2D3E50"/>
        <rFont val="Open Sans"/>
        <family val="3"/>
        <charset val="128"/>
        <scheme val="minor"/>
      </rPr>
      <t>畑中</t>
    </r>
    <r>
      <rPr>
        <sz val="10"/>
        <color rgb="FF2D3E50"/>
        <rFont val="Open Sans"/>
        <family val="2"/>
        <scheme val="minor"/>
      </rPr>
      <t xml:space="preserve"> </t>
    </r>
    <r>
      <rPr>
        <sz val="10"/>
        <color rgb="FF2D3E50"/>
        <rFont val="Open Sans"/>
        <family val="3"/>
        <charset val="128"/>
        <scheme val="minor"/>
      </rPr>
      <t>里菜</t>
    </r>
  </si>
  <si>
    <r>
      <rPr>
        <sz val="10"/>
        <color rgb="FF2D3E50"/>
        <rFont val="Open Sans"/>
        <family val="3"/>
        <charset val="128"/>
        <scheme val="minor"/>
      </rPr>
      <t>ハタナカ</t>
    </r>
    <r>
      <rPr>
        <sz val="10"/>
        <color rgb="FF2D3E50"/>
        <rFont val="Open Sans"/>
        <family val="2"/>
        <scheme val="minor"/>
      </rPr>
      <t xml:space="preserve"> </t>
    </r>
    <r>
      <rPr>
        <sz val="10"/>
        <color rgb="FF2D3E50"/>
        <rFont val="Open Sans"/>
        <family val="3"/>
        <charset val="128"/>
        <scheme val="minor"/>
      </rPr>
      <t>リナ</t>
    </r>
  </si>
  <si>
    <r>
      <rPr>
        <sz val="10"/>
        <color rgb="FF2D3E50"/>
        <rFont val="Open Sans"/>
        <family val="3"/>
        <charset val="128"/>
        <scheme val="minor"/>
      </rPr>
      <t>ふじみ野市</t>
    </r>
  </si>
  <si>
    <r>
      <rPr>
        <sz val="10"/>
        <color rgb="FF2D3E50"/>
        <rFont val="Open Sans"/>
        <family val="3"/>
        <charset val="128"/>
        <scheme val="minor"/>
      </rPr>
      <t>藤岡</t>
    </r>
    <r>
      <rPr>
        <sz val="10"/>
        <color rgb="FF2D3E50"/>
        <rFont val="Open Sans"/>
        <family val="2"/>
        <scheme val="minor"/>
      </rPr>
      <t xml:space="preserve"> </t>
    </r>
    <r>
      <rPr>
        <sz val="10"/>
        <color rgb="FF2D3E50"/>
        <rFont val="Open Sans"/>
        <family val="3"/>
        <charset val="128"/>
        <scheme val="minor"/>
      </rPr>
      <t>幸市</t>
    </r>
  </si>
  <si>
    <r>
      <rPr>
        <sz val="10"/>
        <color rgb="FF2D3E50"/>
        <rFont val="Open Sans"/>
        <family val="3"/>
        <charset val="128"/>
        <scheme val="minor"/>
      </rPr>
      <t>フジオカ</t>
    </r>
    <r>
      <rPr>
        <sz val="10"/>
        <color rgb="FF2D3E50"/>
        <rFont val="Open Sans"/>
        <family val="2"/>
        <scheme val="minor"/>
      </rPr>
      <t xml:space="preserve"> </t>
    </r>
    <r>
      <rPr>
        <sz val="10"/>
        <color rgb="FF2D3E50"/>
        <rFont val="Open Sans"/>
        <family val="3"/>
        <charset val="128"/>
        <scheme val="minor"/>
      </rPr>
      <t>コウイチ</t>
    </r>
  </si>
  <si>
    <r>
      <rPr>
        <sz val="10"/>
        <color rgb="FF2D3E50"/>
        <rFont val="Open Sans"/>
        <family val="3"/>
        <charset val="128"/>
        <scheme val="minor"/>
      </rPr>
      <t>杵築市</t>
    </r>
  </si>
  <si>
    <r>
      <rPr>
        <sz val="10"/>
        <color rgb="FF2D3E50"/>
        <rFont val="Open Sans"/>
        <family val="3"/>
        <charset val="128"/>
        <scheme val="minor"/>
      </rPr>
      <t>河井</t>
    </r>
    <r>
      <rPr>
        <sz val="10"/>
        <color rgb="FF2D3E50"/>
        <rFont val="Open Sans"/>
        <family val="2"/>
        <scheme val="minor"/>
      </rPr>
      <t xml:space="preserve"> </t>
    </r>
    <r>
      <rPr>
        <sz val="10"/>
        <color rgb="FF2D3E50"/>
        <rFont val="Open Sans"/>
        <family val="3"/>
        <charset val="128"/>
        <scheme val="minor"/>
      </rPr>
      <t>洋一郎</t>
    </r>
  </si>
  <si>
    <r>
      <rPr>
        <sz val="10"/>
        <color rgb="FF2D3E50"/>
        <rFont val="Open Sans"/>
        <family val="3"/>
        <charset val="128"/>
        <scheme val="minor"/>
      </rPr>
      <t>カワイ</t>
    </r>
    <r>
      <rPr>
        <sz val="10"/>
        <color rgb="FF2D3E50"/>
        <rFont val="Open Sans"/>
        <family val="2"/>
        <scheme val="minor"/>
      </rPr>
      <t xml:space="preserve"> </t>
    </r>
    <r>
      <rPr>
        <sz val="10"/>
        <color rgb="FF2D3E50"/>
        <rFont val="Open Sans"/>
        <family val="3"/>
        <charset val="128"/>
        <scheme val="minor"/>
      </rPr>
      <t>ヨウイチロウ</t>
    </r>
  </si>
  <si>
    <r>
      <rPr>
        <sz val="10"/>
        <color rgb="FF2D3E50"/>
        <rFont val="Open Sans"/>
        <family val="3"/>
        <charset val="128"/>
        <scheme val="minor"/>
      </rPr>
      <t>本多</t>
    </r>
    <r>
      <rPr>
        <sz val="10"/>
        <color rgb="FF2D3E50"/>
        <rFont val="Open Sans"/>
        <family val="2"/>
        <scheme val="minor"/>
      </rPr>
      <t xml:space="preserve"> </t>
    </r>
    <r>
      <rPr>
        <sz val="10"/>
        <color rgb="FF2D3E50"/>
        <rFont val="Open Sans"/>
        <family val="3"/>
        <charset val="128"/>
        <scheme val="minor"/>
      </rPr>
      <t>優子</t>
    </r>
  </si>
  <si>
    <r>
      <rPr>
        <sz val="10"/>
        <color rgb="FF2D3E50"/>
        <rFont val="Open Sans"/>
        <family val="3"/>
        <charset val="128"/>
        <scheme val="minor"/>
      </rPr>
      <t>ホンダ</t>
    </r>
    <r>
      <rPr>
        <sz val="10"/>
        <color rgb="FF2D3E50"/>
        <rFont val="Open Sans"/>
        <family val="2"/>
        <scheme val="minor"/>
      </rPr>
      <t xml:space="preserve"> </t>
    </r>
    <r>
      <rPr>
        <sz val="10"/>
        <color rgb="FF2D3E50"/>
        <rFont val="Open Sans"/>
        <family val="3"/>
        <charset val="128"/>
        <scheme val="minor"/>
      </rPr>
      <t>ユウコ</t>
    </r>
  </si>
  <si>
    <r>
      <rPr>
        <sz val="10"/>
        <color rgb="FF2D3E50"/>
        <rFont val="Open Sans"/>
        <family val="3"/>
        <charset val="128"/>
        <scheme val="minor"/>
      </rPr>
      <t>北松浦郡小値賀町</t>
    </r>
  </si>
  <si>
    <r>
      <rPr>
        <sz val="10"/>
        <color rgb="FF2D3E50"/>
        <rFont val="Open Sans"/>
        <family val="3"/>
        <charset val="128"/>
        <scheme val="minor"/>
      </rPr>
      <t>竹原</t>
    </r>
    <r>
      <rPr>
        <sz val="10"/>
        <color rgb="FF2D3E50"/>
        <rFont val="Open Sans"/>
        <family val="2"/>
        <scheme val="minor"/>
      </rPr>
      <t xml:space="preserve"> </t>
    </r>
    <r>
      <rPr>
        <sz val="10"/>
        <color rgb="FF2D3E50"/>
        <rFont val="Open Sans"/>
        <family val="3"/>
        <charset val="128"/>
        <scheme val="minor"/>
      </rPr>
      <t>広</t>
    </r>
  </si>
  <si>
    <r>
      <rPr>
        <sz val="10"/>
        <color rgb="FF2D3E50"/>
        <rFont val="Open Sans"/>
        <family val="3"/>
        <charset val="128"/>
        <scheme val="minor"/>
      </rPr>
      <t>タケハラ</t>
    </r>
    <r>
      <rPr>
        <sz val="10"/>
        <color rgb="FF2D3E50"/>
        <rFont val="Open Sans"/>
        <family val="2"/>
        <scheme val="minor"/>
      </rPr>
      <t xml:space="preserve"> </t>
    </r>
    <r>
      <rPr>
        <sz val="10"/>
        <color rgb="FF2D3E50"/>
        <rFont val="Open Sans"/>
        <family val="3"/>
        <charset val="128"/>
        <scheme val="minor"/>
      </rPr>
      <t>ヒロシ</t>
    </r>
  </si>
  <si>
    <r>
      <rPr>
        <sz val="10"/>
        <color rgb="FF2D3E50"/>
        <rFont val="Open Sans"/>
        <family val="3"/>
        <charset val="128"/>
        <scheme val="minor"/>
      </rPr>
      <t>筑紫野市</t>
    </r>
  </si>
  <si>
    <r>
      <rPr>
        <sz val="10"/>
        <color rgb="FF2D3E50"/>
        <rFont val="Open Sans"/>
        <family val="3"/>
        <charset val="128"/>
        <scheme val="minor"/>
      </rPr>
      <t>石坂</t>
    </r>
    <r>
      <rPr>
        <sz val="10"/>
        <color rgb="FF2D3E50"/>
        <rFont val="Open Sans"/>
        <family val="2"/>
        <scheme val="minor"/>
      </rPr>
      <t xml:space="preserve"> </t>
    </r>
    <r>
      <rPr>
        <sz val="10"/>
        <color rgb="FF2D3E50"/>
        <rFont val="Open Sans"/>
        <family val="3"/>
        <charset val="128"/>
        <scheme val="minor"/>
      </rPr>
      <t>末男</t>
    </r>
  </si>
  <si>
    <r>
      <rPr>
        <sz val="10"/>
        <color rgb="FF2D3E50"/>
        <rFont val="Open Sans"/>
        <family val="3"/>
        <charset val="128"/>
        <scheme val="minor"/>
      </rPr>
      <t>イシザカ</t>
    </r>
    <r>
      <rPr>
        <sz val="10"/>
        <color rgb="FF2D3E50"/>
        <rFont val="Open Sans"/>
        <family val="2"/>
        <scheme val="minor"/>
      </rPr>
      <t xml:space="preserve"> </t>
    </r>
    <r>
      <rPr>
        <sz val="10"/>
        <color rgb="FF2D3E50"/>
        <rFont val="Open Sans"/>
        <family val="3"/>
        <charset val="128"/>
        <scheme val="minor"/>
      </rPr>
      <t>スエオ</t>
    </r>
  </si>
  <si>
    <r>
      <rPr>
        <sz val="10"/>
        <color rgb="FF2D3E50"/>
        <rFont val="Open Sans"/>
        <family val="3"/>
        <charset val="128"/>
        <scheme val="minor"/>
      </rPr>
      <t>横須賀市</t>
    </r>
  </si>
  <si>
    <r>
      <rPr>
        <sz val="10"/>
        <color rgb="FF2D3E50"/>
        <rFont val="Open Sans"/>
        <family val="3"/>
        <charset val="128"/>
        <scheme val="minor"/>
      </rPr>
      <t>生田</t>
    </r>
    <r>
      <rPr>
        <sz val="10"/>
        <color rgb="FF2D3E50"/>
        <rFont val="Open Sans"/>
        <family val="2"/>
        <scheme val="minor"/>
      </rPr>
      <t xml:space="preserve"> </t>
    </r>
    <r>
      <rPr>
        <sz val="10"/>
        <color rgb="FF2D3E50"/>
        <rFont val="Open Sans"/>
        <family val="3"/>
        <charset val="128"/>
        <scheme val="minor"/>
      </rPr>
      <t>絵里</t>
    </r>
  </si>
  <si>
    <r>
      <rPr>
        <sz val="10"/>
        <color rgb="FF2D3E50"/>
        <rFont val="Open Sans"/>
        <family val="3"/>
        <charset val="128"/>
        <scheme val="minor"/>
      </rPr>
      <t>イクタ</t>
    </r>
    <r>
      <rPr>
        <sz val="10"/>
        <color rgb="FF2D3E50"/>
        <rFont val="Open Sans"/>
        <family val="2"/>
        <scheme val="minor"/>
      </rPr>
      <t xml:space="preserve"> </t>
    </r>
    <r>
      <rPr>
        <sz val="10"/>
        <color rgb="FF2D3E50"/>
        <rFont val="Open Sans"/>
        <family val="3"/>
        <charset val="128"/>
        <scheme val="minor"/>
      </rPr>
      <t>エリ</t>
    </r>
  </si>
  <si>
    <r>
      <rPr>
        <sz val="10"/>
        <color rgb="FF2D3E50"/>
        <rFont val="Open Sans"/>
        <family val="3"/>
        <charset val="128"/>
        <scheme val="minor"/>
      </rPr>
      <t>松尾</t>
    </r>
    <r>
      <rPr>
        <sz val="10"/>
        <color rgb="FF2D3E50"/>
        <rFont val="Open Sans"/>
        <family val="2"/>
        <scheme val="minor"/>
      </rPr>
      <t xml:space="preserve"> </t>
    </r>
    <r>
      <rPr>
        <sz val="10"/>
        <color rgb="FF2D3E50"/>
        <rFont val="Open Sans"/>
        <family val="3"/>
        <charset val="128"/>
        <scheme val="minor"/>
      </rPr>
      <t>朋香</t>
    </r>
  </si>
  <si>
    <r>
      <rPr>
        <sz val="10"/>
        <color rgb="FF2D3E50"/>
        <rFont val="Open Sans"/>
        <family val="3"/>
        <charset val="128"/>
        <scheme val="minor"/>
      </rPr>
      <t>マツオ</t>
    </r>
    <r>
      <rPr>
        <sz val="10"/>
        <color rgb="FF2D3E50"/>
        <rFont val="Open Sans"/>
        <family val="2"/>
        <scheme val="minor"/>
      </rPr>
      <t xml:space="preserve"> </t>
    </r>
    <r>
      <rPr>
        <sz val="10"/>
        <color rgb="FF2D3E50"/>
        <rFont val="Open Sans"/>
        <family val="3"/>
        <charset val="128"/>
        <scheme val="minor"/>
      </rPr>
      <t>トモカ</t>
    </r>
  </si>
  <si>
    <r>
      <rPr>
        <sz val="10"/>
        <color rgb="FF2D3E50"/>
        <rFont val="Open Sans"/>
        <family val="3"/>
        <charset val="128"/>
        <scheme val="minor"/>
      </rPr>
      <t>大竹市</t>
    </r>
  </si>
  <si>
    <r>
      <rPr>
        <sz val="10"/>
        <color rgb="FF2D3E50"/>
        <rFont val="Open Sans"/>
        <family val="3"/>
        <charset val="128"/>
        <scheme val="minor"/>
      </rPr>
      <t>吉本</t>
    </r>
    <r>
      <rPr>
        <sz val="10"/>
        <color rgb="FF2D3E50"/>
        <rFont val="Open Sans"/>
        <family val="2"/>
        <scheme val="minor"/>
      </rPr>
      <t xml:space="preserve"> </t>
    </r>
    <r>
      <rPr>
        <sz val="10"/>
        <color rgb="FF2D3E50"/>
        <rFont val="Open Sans"/>
        <family val="3"/>
        <charset val="128"/>
        <scheme val="minor"/>
      </rPr>
      <t>真央</t>
    </r>
  </si>
  <si>
    <r>
      <rPr>
        <sz val="10"/>
        <color rgb="FF2D3E50"/>
        <rFont val="Open Sans"/>
        <family val="3"/>
        <charset val="128"/>
        <scheme val="minor"/>
      </rPr>
      <t>ヨシモト</t>
    </r>
    <r>
      <rPr>
        <sz val="10"/>
        <color rgb="FF2D3E50"/>
        <rFont val="Open Sans"/>
        <family val="2"/>
        <scheme val="minor"/>
      </rPr>
      <t xml:space="preserve"> </t>
    </r>
    <r>
      <rPr>
        <sz val="10"/>
        <color rgb="FF2D3E50"/>
        <rFont val="Open Sans"/>
        <family val="3"/>
        <charset val="128"/>
        <scheme val="minor"/>
      </rPr>
      <t>マオ</t>
    </r>
  </si>
  <si>
    <r>
      <rPr>
        <sz val="10"/>
        <color rgb="FF2D3E50"/>
        <rFont val="Open Sans"/>
        <family val="3"/>
        <charset val="128"/>
        <scheme val="minor"/>
      </rPr>
      <t>波多野</t>
    </r>
    <r>
      <rPr>
        <sz val="10"/>
        <color rgb="FF2D3E50"/>
        <rFont val="Open Sans"/>
        <family val="2"/>
        <scheme val="minor"/>
      </rPr>
      <t xml:space="preserve"> </t>
    </r>
    <r>
      <rPr>
        <sz val="10"/>
        <color rgb="FF2D3E50"/>
        <rFont val="Open Sans"/>
        <family val="3"/>
        <charset val="128"/>
        <scheme val="minor"/>
      </rPr>
      <t>清茂</t>
    </r>
  </si>
  <si>
    <r>
      <rPr>
        <sz val="10"/>
        <color rgb="FF2D3E50"/>
        <rFont val="Open Sans"/>
        <family val="3"/>
        <charset val="128"/>
        <scheme val="minor"/>
      </rPr>
      <t>ハタノ</t>
    </r>
    <r>
      <rPr>
        <sz val="10"/>
        <color rgb="FF2D3E50"/>
        <rFont val="Open Sans"/>
        <family val="2"/>
        <scheme val="minor"/>
      </rPr>
      <t xml:space="preserve"> </t>
    </r>
    <r>
      <rPr>
        <sz val="10"/>
        <color rgb="FF2D3E50"/>
        <rFont val="Open Sans"/>
        <family val="3"/>
        <charset val="128"/>
        <scheme val="minor"/>
      </rPr>
      <t>キヨシ</t>
    </r>
  </si>
  <si>
    <r>
      <rPr>
        <sz val="10"/>
        <color rgb="FF2D3E50"/>
        <rFont val="Open Sans"/>
        <family val="3"/>
        <charset val="128"/>
        <scheme val="minor"/>
      </rPr>
      <t>山野</t>
    </r>
    <r>
      <rPr>
        <sz val="10"/>
        <color rgb="FF2D3E50"/>
        <rFont val="Open Sans"/>
        <family val="2"/>
        <scheme val="minor"/>
      </rPr>
      <t xml:space="preserve"> </t>
    </r>
    <r>
      <rPr>
        <sz val="10"/>
        <color rgb="FF2D3E50"/>
        <rFont val="Open Sans"/>
        <family val="3"/>
        <charset val="128"/>
        <scheme val="minor"/>
      </rPr>
      <t>菊男</t>
    </r>
  </si>
  <si>
    <r>
      <rPr>
        <sz val="10"/>
        <color rgb="FF2D3E50"/>
        <rFont val="Open Sans"/>
        <family val="3"/>
        <charset val="128"/>
        <scheme val="minor"/>
      </rPr>
      <t>ヤマノ</t>
    </r>
    <r>
      <rPr>
        <sz val="10"/>
        <color rgb="FF2D3E50"/>
        <rFont val="Open Sans"/>
        <family val="2"/>
        <scheme val="minor"/>
      </rPr>
      <t xml:space="preserve"> </t>
    </r>
    <r>
      <rPr>
        <sz val="10"/>
        <color rgb="FF2D3E50"/>
        <rFont val="Open Sans"/>
        <family val="3"/>
        <charset val="128"/>
        <scheme val="minor"/>
      </rPr>
      <t>キクオ</t>
    </r>
  </si>
  <si>
    <r>
      <rPr>
        <sz val="10"/>
        <color rgb="FF2D3E50"/>
        <rFont val="Open Sans"/>
        <family val="3"/>
        <charset val="128"/>
        <scheme val="minor"/>
      </rPr>
      <t>杉本</t>
    </r>
    <r>
      <rPr>
        <sz val="10"/>
        <color rgb="FF2D3E50"/>
        <rFont val="Open Sans"/>
        <family val="2"/>
        <scheme val="minor"/>
      </rPr>
      <t xml:space="preserve"> </t>
    </r>
    <r>
      <rPr>
        <sz val="10"/>
        <color rgb="FF2D3E50"/>
        <rFont val="Open Sans"/>
        <family val="3"/>
        <charset val="128"/>
        <scheme val="minor"/>
      </rPr>
      <t>理歩</t>
    </r>
  </si>
  <si>
    <r>
      <rPr>
        <sz val="10"/>
        <color rgb="FF2D3E50"/>
        <rFont val="Open Sans"/>
        <family val="3"/>
        <charset val="128"/>
        <scheme val="minor"/>
      </rPr>
      <t>スギモト</t>
    </r>
    <r>
      <rPr>
        <sz val="10"/>
        <color rgb="FF2D3E50"/>
        <rFont val="Open Sans"/>
        <family val="2"/>
        <scheme val="minor"/>
      </rPr>
      <t xml:space="preserve"> </t>
    </r>
    <r>
      <rPr>
        <sz val="10"/>
        <color rgb="FF2D3E50"/>
        <rFont val="Open Sans"/>
        <family val="3"/>
        <charset val="128"/>
        <scheme val="minor"/>
      </rPr>
      <t>リホ</t>
    </r>
  </si>
  <si>
    <r>
      <rPr>
        <sz val="10"/>
        <color rgb="FF2D3E50"/>
        <rFont val="Open Sans"/>
        <family val="3"/>
        <charset val="128"/>
        <scheme val="minor"/>
      </rPr>
      <t>名古屋市港区</t>
    </r>
  </si>
  <si>
    <r>
      <rPr>
        <sz val="10"/>
        <color rgb="FF2D3E50"/>
        <rFont val="Open Sans"/>
        <family val="3"/>
        <charset val="128"/>
        <scheme val="minor"/>
      </rPr>
      <t>松下</t>
    </r>
    <r>
      <rPr>
        <sz val="10"/>
        <color rgb="FF2D3E50"/>
        <rFont val="Open Sans"/>
        <family val="2"/>
        <scheme val="minor"/>
      </rPr>
      <t xml:space="preserve"> </t>
    </r>
    <r>
      <rPr>
        <sz val="10"/>
        <color rgb="FF2D3E50"/>
        <rFont val="Open Sans"/>
        <family val="3"/>
        <charset val="128"/>
        <scheme val="minor"/>
      </rPr>
      <t>桜</t>
    </r>
  </si>
  <si>
    <r>
      <rPr>
        <sz val="10"/>
        <color rgb="FF2D3E50"/>
        <rFont val="Open Sans"/>
        <family val="3"/>
        <charset val="128"/>
        <scheme val="minor"/>
      </rPr>
      <t>マツシタ</t>
    </r>
    <r>
      <rPr>
        <sz val="10"/>
        <color rgb="FF2D3E50"/>
        <rFont val="Open Sans"/>
        <family val="2"/>
        <scheme val="minor"/>
      </rPr>
      <t xml:space="preserve"> </t>
    </r>
    <r>
      <rPr>
        <sz val="10"/>
        <color rgb="FF2D3E50"/>
        <rFont val="Open Sans"/>
        <family val="3"/>
        <charset val="128"/>
        <scheme val="minor"/>
      </rPr>
      <t>サクラ</t>
    </r>
  </si>
  <si>
    <r>
      <rPr>
        <sz val="10"/>
        <color rgb="FF2D3E50"/>
        <rFont val="Open Sans"/>
        <family val="3"/>
        <charset val="128"/>
        <scheme val="minor"/>
      </rPr>
      <t>矢野</t>
    </r>
    <r>
      <rPr>
        <sz val="10"/>
        <color rgb="FF2D3E50"/>
        <rFont val="Open Sans"/>
        <family val="2"/>
        <scheme val="minor"/>
      </rPr>
      <t xml:space="preserve"> </t>
    </r>
    <r>
      <rPr>
        <sz val="10"/>
        <color rgb="FF2D3E50"/>
        <rFont val="Open Sans"/>
        <family val="3"/>
        <charset val="128"/>
        <scheme val="minor"/>
      </rPr>
      <t>恵美</t>
    </r>
  </si>
  <si>
    <r>
      <rPr>
        <sz val="10"/>
        <color rgb="FF2D3E50"/>
        <rFont val="Open Sans"/>
        <family val="3"/>
        <charset val="128"/>
        <scheme val="minor"/>
      </rPr>
      <t>ヤノ</t>
    </r>
    <r>
      <rPr>
        <sz val="10"/>
        <color rgb="FF2D3E50"/>
        <rFont val="Open Sans"/>
        <family val="2"/>
        <scheme val="minor"/>
      </rPr>
      <t xml:space="preserve"> </t>
    </r>
    <r>
      <rPr>
        <sz val="10"/>
        <color rgb="FF2D3E50"/>
        <rFont val="Open Sans"/>
        <family val="3"/>
        <charset val="128"/>
        <scheme val="minor"/>
      </rPr>
      <t>エミ</t>
    </r>
  </si>
  <si>
    <r>
      <rPr>
        <sz val="10"/>
        <color rgb="FF2D3E50"/>
        <rFont val="Open Sans"/>
        <family val="3"/>
        <charset val="128"/>
        <scheme val="minor"/>
      </rPr>
      <t>美濃市</t>
    </r>
  </si>
  <si>
    <r>
      <rPr>
        <sz val="10"/>
        <color rgb="FF2D3E50"/>
        <rFont val="Open Sans"/>
        <family val="3"/>
        <charset val="128"/>
        <scheme val="minor"/>
      </rPr>
      <t>西岡</t>
    </r>
    <r>
      <rPr>
        <sz val="10"/>
        <color rgb="FF2D3E50"/>
        <rFont val="Open Sans"/>
        <family val="2"/>
        <scheme val="minor"/>
      </rPr>
      <t xml:space="preserve"> </t>
    </r>
    <r>
      <rPr>
        <sz val="10"/>
        <color rgb="FF2D3E50"/>
        <rFont val="Open Sans"/>
        <family val="3"/>
        <charset val="128"/>
        <scheme val="minor"/>
      </rPr>
      <t>遥菜</t>
    </r>
  </si>
  <si>
    <r>
      <rPr>
        <sz val="10"/>
        <color rgb="FF2D3E50"/>
        <rFont val="Open Sans"/>
        <family val="3"/>
        <charset val="128"/>
        <scheme val="minor"/>
      </rPr>
      <t>ニシオカ</t>
    </r>
    <r>
      <rPr>
        <sz val="10"/>
        <color rgb="FF2D3E50"/>
        <rFont val="Open Sans"/>
        <family val="2"/>
        <scheme val="minor"/>
      </rPr>
      <t xml:space="preserve"> </t>
    </r>
    <r>
      <rPr>
        <sz val="10"/>
        <color rgb="FF2D3E50"/>
        <rFont val="Open Sans"/>
        <family val="3"/>
        <charset val="128"/>
        <scheme val="minor"/>
      </rPr>
      <t>ハルナ</t>
    </r>
  </si>
  <si>
    <r>
      <rPr>
        <sz val="10"/>
        <color rgb="FF2D3E50"/>
        <rFont val="Open Sans"/>
        <family val="3"/>
        <charset val="128"/>
        <scheme val="minor"/>
      </rPr>
      <t>高井</t>
    </r>
    <r>
      <rPr>
        <sz val="10"/>
        <color rgb="FF2D3E50"/>
        <rFont val="Open Sans"/>
        <family val="2"/>
        <scheme val="minor"/>
      </rPr>
      <t xml:space="preserve"> </t>
    </r>
    <r>
      <rPr>
        <sz val="10"/>
        <color rgb="FF2D3E50"/>
        <rFont val="Open Sans"/>
        <family val="3"/>
        <charset val="128"/>
        <scheme val="minor"/>
      </rPr>
      <t>建司</t>
    </r>
  </si>
  <si>
    <r>
      <rPr>
        <sz val="10"/>
        <color rgb="FF2D3E50"/>
        <rFont val="Open Sans"/>
        <family val="3"/>
        <charset val="128"/>
        <scheme val="minor"/>
      </rPr>
      <t>タカイ</t>
    </r>
    <r>
      <rPr>
        <sz val="10"/>
        <color rgb="FF2D3E50"/>
        <rFont val="Open Sans"/>
        <family val="2"/>
        <scheme val="minor"/>
      </rPr>
      <t xml:space="preserve"> </t>
    </r>
    <r>
      <rPr>
        <sz val="10"/>
        <color rgb="FF2D3E50"/>
        <rFont val="Open Sans"/>
        <family val="3"/>
        <charset val="128"/>
        <scheme val="minor"/>
      </rPr>
      <t>ケンジ</t>
    </r>
  </si>
  <si>
    <r>
      <rPr>
        <sz val="10"/>
        <color rgb="FF2D3E50"/>
        <rFont val="Open Sans"/>
        <family val="3"/>
        <charset val="128"/>
        <scheme val="minor"/>
      </rPr>
      <t>倉敷市</t>
    </r>
  </si>
  <si>
    <r>
      <rPr>
        <sz val="10"/>
        <color rgb="FF2D3E50"/>
        <rFont val="Open Sans"/>
        <family val="3"/>
        <charset val="128"/>
        <scheme val="minor"/>
      </rPr>
      <t>野間</t>
    </r>
    <r>
      <rPr>
        <sz val="10"/>
        <color rgb="FF2D3E50"/>
        <rFont val="Open Sans"/>
        <family val="2"/>
        <scheme val="minor"/>
      </rPr>
      <t xml:space="preserve"> </t>
    </r>
    <r>
      <rPr>
        <sz val="10"/>
        <color rgb="FF2D3E50"/>
        <rFont val="Open Sans"/>
        <family val="3"/>
        <charset val="128"/>
        <scheme val="minor"/>
      </rPr>
      <t>花楓</t>
    </r>
  </si>
  <si>
    <r>
      <rPr>
        <sz val="10"/>
        <color rgb="FF2D3E50"/>
        <rFont val="Open Sans"/>
        <family val="3"/>
        <charset val="128"/>
        <scheme val="minor"/>
      </rPr>
      <t>ノマ</t>
    </r>
    <r>
      <rPr>
        <sz val="10"/>
        <color rgb="FF2D3E50"/>
        <rFont val="Open Sans"/>
        <family val="2"/>
        <scheme val="minor"/>
      </rPr>
      <t xml:space="preserve"> </t>
    </r>
    <r>
      <rPr>
        <sz val="10"/>
        <color rgb="FF2D3E50"/>
        <rFont val="Open Sans"/>
        <family val="3"/>
        <charset val="128"/>
        <scheme val="minor"/>
      </rPr>
      <t>カエデ</t>
    </r>
  </si>
  <si>
    <r>
      <rPr>
        <sz val="10"/>
        <color rgb="FF2D3E50"/>
        <rFont val="Open Sans"/>
        <family val="3"/>
        <charset val="128"/>
        <scheme val="minor"/>
      </rPr>
      <t>藤森</t>
    </r>
    <r>
      <rPr>
        <sz val="10"/>
        <color rgb="FF2D3E50"/>
        <rFont val="Open Sans"/>
        <family val="2"/>
        <scheme val="minor"/>
      </rPr>
      <t xml:space="preserve"> </t>
    </r>
    <r>
      <rPr>
        <sz val="10"/>
        <color rgb="FF2D3E50"/>
        <rFont val="Open Sans"/>
        <family val="3"/>
        <charset val="128"/>
        <scheme val="minor"/>
      </rPr>
      <t>新次郎</t>
    </r>
  </si>
  <si>
    <r>
      <rPr>
        <sz val="10"/>
        <color rgb="FF2D3E50"/>
        <rFont val="Open Sans"/>
        <family val="3"/>
        <charset val="128"/>
        <scheme val="minor"/>
      </rPr>
      <t>フジモリ</t>
    </r>
    <r>
      <rPr>
        <sz val="10"/>
        <color rgb="FF2D3E50"/>
        <rFont val="Open Sans"/>
        <family val="2"/>
        <scheme val="minor"/>
      </rPr>
      <t xml:space="preserve"> </t>
    </r>
    <r>
      <rPr>
        <sz val="10"/>
        <color rgb="FF2D3E50"/>
        <rFont val="Open Sans"/>
        <family val="3"/>
        <charset val="128"/>
        <scheme val="minor"/>
      </rPr>
      <t>シンジロウ</t>
    </r>
  </si>
  <si>
    <r>
      <rPr>
        <sz val="10"/>
        <color rgb="FF2D3E50"/>
        <rFont val="Open Sans"/>
        <family val="3"/>
        <charset val="128"/>
        <scheme val="minor"/>
      </rPr>
      <t>中西</t>
    </r>
    <r>
      <rPr>
        <sz val="10"/>
        <color rgb="FF2D3E50"/>
        <rFont val="Open Sans"/>
        <family val="2"/>
        <scheme val="minor"/>
      </rPr>
      <t xml:space="preserve"> </t>
    </r>
    <r>
      <rPr>
        <sz val="10"/>
        <color rgb="FF2D3E50"/>
        <rFont val="Open Sans"/>
        <family val="3"/>
        <charset val="128"/>
        <scheme val="minor"/>
      </rPr>
      <t>実結</t>
    </r>
  </si>
  <si>
    <r>
      <rPr>
        <sz val="10"/>
        <color rgb="FF2D3E50"/>
        <rFont val="Open Sans"/>
        <family val="3"/>
        <charset val="128"/>
        <scheme val="minor"/>
      </rPr>
      <t>ナカニシ</t>
    </r>
    <r>
      <rPr>
        <sz val="10"/>
        <color rgb="FF2D3E50"/>
        <rFont val="Open Sans"/>
        <family val="2"/>
        <scheme val="minor"/>
      </rPr>
      <t xml:space="preserve"> </t>
    </r>
    <r>
      <rPr>
        <sz val="10"/>
        <color rgb="FF2D3E50"/>
        <rFont val="Open Sans"/>
        <family val="3"/>
        <charset val="128"/>
        <scheme val="minor"/>
      </rPr>
      <t>ミユ</t>
    </r>
  </si>
  <si>
    <r>
      <rPr>
        <sz val="10"/>
        <color rgb="FF2D3E50"/>
        <rFont val="Open Sans"/>
        <family val="3"/>
        <charset val="128"/>
        <scheme val="minor"/>
      </rPr>
      <t>いわき市</t>
    </r>
  </si>
  <si>
    <r>
      <rPr>
        <sz val="10"/>
        <color rgb="FF2D3E50"/>
        <rFont val="Open Sans"/>
        <family val="3"/>
        <charset val="128"/>
        <scheme val="minor"/>
      </rPr>
      <t>大島</t>
    </r>
    <r>
      <rPr>
        <sz val="10"/>
        <color rgb="FF2D3E50"/>
        <rFont val="Open Sans"/>
        <family val="2"/>
        <scheme val="minor"/>
      </rPr>
      <t xml:space="preserve"> </t>
    </r>
    <r>
      <rPr>
        <sz val="10"/>
        <color rgb="FF2D3E50"/>
        <rFont val="Open Sans"/>
        <family val="3"/>
        <charset val="128"/>
        <scheme val="minor"/>
      </rPr>
      <t>駿</t>
    </r>
  </si>
  <si>
    <r>
      <rPr>
        <sz val="10"/>
        <color rgb="FF2D3E50"/>
        <rFont val="Open Sans"/>
        <family val="3"/>
        <charset val="128"/>
        <scheme val="minor"/>
      </rPr>
      <t>オオシマ</t>
    </r>
    <r>
      <rPr>
        <sz val="10"/>
        <color rgb="FF2D3E50"/>
        <rFont val="Open Sans"/>
        <family val="2"/>
        <scheme val="minor"/>
      </rPr>
      <t xml:space="preserve"> </t>
    </r>
    <r>
      <rPr>
        <sz val="10"/>
        <color rgb="FF2D3E50"/>
        <rFont val="Open Sans"/>
        <family val="3"/>
        <charset val="128"/>
        <scheme val="minor"/>
      </rPr>
      <t>シュン</t>
    </r>
  </si>
  <si>
    <r>
      <rPr>
        <sz val="10"/>
        <color rgb="FF2D3E50"/>
        <rFont val="Open Sans"/>
        <family val="3"/>
        <charset val="128"/>
        <scheme val="minor"/>
      </rPr>
      <t>及川</t>
    </r>
    <r>
      <rPr>
        <sz val="10"/>
        <color rgb="FF2D3E50"/>
        <rFont val="Open Sans"/>
        <family val="2"/>
        <scheme val="minor"/>
      </rPr>
      <t xml:space="preserve"> </t>
    </r>
    <r>
      <rPr>
        <sz val="10"/>
        <color rgb="FF2D3E50"/>
        <rFont val="Open Sans"/>
        <family val="3"/>
        <charset val="128"/>
        <scheme val="minor"/>
      </rPr>
      <t>一礼</t>
    </r>
  </si>
  <si>
    <r>
      <rPr>
        <sz val="10"/>
        <color rgb="FF2D3E50"/>
        <rFont val="Open Sans"/>
        <family val="3"/>
        <charset val="128"/>
        <scheme val="minor"/>
      </rPr>
      <t>オイカワ</t>
    </r>
    <r>
      <rPr>
        <sz val="10"/>
        <color rgb="FF2D3E50"/>
        <rFont val="Open Sans"/>
        <family val="2"/>
        <scheme val="minor"/>
      </rPr>
      <t xml:space="preserve"> </t>
    </r>
    <r>
      <rPr>
        <sz val="10"/>
        <color rgb="FF2D3E50"/>
        <rFont val="Open Sans"/>
        <family val="3"/>
        <charset val="128"/>
        <scheme val="minor"/>
      </rPr>
      <t>カズヒロ</t>
    </r>
  </si>
  <si>
    <r>
      <rPr>
        <sz val="10"/>
        <color rgb="FF2D3E50"/>
        <rFont val="Open Sans"/>
        <family val="3"/>
        <charset val="128"/>
        <scheme val="minor"/>
      </rPr>
      <t>葛西</t>
    </r>
    <r>
      <rPr>
        <sz val="10"/>
        <color rgb="FF2D3E50"/>
        <rFont val="Open Sans"/>
        <family val="2"/>
        <scheme val="minor"/>
      </rPr>
      <t xml:space="preserve"> </t>
    </r>
    <r>
      <rPr>
        <sz val="10"/>
        <color rgb="FF2D3E50"/>
        <rFont val="Open Sans"/>
        <family val="3"/>
        <charset val="128"/>
        <scheme val="minor"/>
      </rPr>
      <t>花蓮</t>
    </r>
  </si>
  <si>
    <r>
      <rPr>
        <sz val="10"/>
        <color rgb="FF2D3E50"/>
        <rFont val="Open Sans"/>
        <family val="3"/>
        <charset val="128"/>
        <scheme val="minor"/>
      </rPr>
      <t>カサイ</t>
    </r>
    <r>
      <rPr>
        <sz val="10"/>
        <color rgb="FF2D3E50"/>
        <rFont val="Open Sans"/>
        <family val="2"/>
        <scheme val="minor"/>
      </rPr>
      <t xml:space="preserve"> </t>
    </r>
    <r>
      <rPr>
        <sz val="10"/>
        <color rgb="FF2D3E50"/>
        <rFont val="Open Sans"/>
        <family val="3"/>
        <charset val="128"/>
        <scheme val="minor"/>
      </rPr>
      <t>カレン</t>
    </r>
  </si>
  <si>
    <r>
      <rPr>
        <sz val="10"/>
        <color rgb="FF2D3E50"/>
        <rFont val="Open Sans"/>
        <family val="3"/>
        <charset val="128"/>
        <scheme val="minor"/>
      </rPr>
      <t>浅田</t>
    </r>
    <r>
      <rPr>
        <sz val="10"/>
        <color rgb="FF2D3E50"/>
        <rFont val="Open Sans"/>
        <family val="2"/>
        <scheme val="minor"/>
      </rPr>
      <t xml:space="preserve"> </t>
    </r>
    <r>
      <rPr>
        <sz val="10"/>
        <color rgb="FF2D3E50"/>
        <rFont val="Open Sans"/>
        <family val="3"/>
        <charset val="128"/>
        <scheme val="minor"/>
      </rPr>
      <t>康夫</t>
    </r>
  </si>
  <si>
    <r>
      <rPr>
        <sz val="10"/>
        <color rgb="FF2D3E50"/>
        <rFont val="Open Sans"/>
        <family val="3"/>
        <charset val="128"/>
        <scheme val="minor"/>
      </rPr>
      <t>アサダ</t>
    </r>
    <r>
      <rPr>
        <sz val="10"/>
        <color rgb="FF2D3E50"/>
        <rFont val="Open Sans"/>
        <family val="2"/>
        <scheme val="minor"/>
      </rPr>
      <t xml:space="preserve"> </t>
    </r>
    <r>
      <rPr>
        <sz val="10"/>
        <color rgb="FF2D3E50"/>
        <rFont val="Open Sans"/>
        <family val="3"/>
        <charset val="128"/>
        <scheme val="minor"/>
      </rPr>
      <t>ヤスオ</t>
    </r>
  </si>
  <si>
    <r>
      <rPr>
        <sz val="10"/>
        <color rgb="FF2D3E50"/>
        <rFont val="Open Sans"/>
        <family val="3"/>
        <charset val="128"/>
        <scheme val="minor"/>
      </rPr>
      <t>塩崎</t>
    </r>
    <r>
      <rPr>
        <sz val="10"/>
        <color rgb="FF2D3E50"/>
        <rFont val="Open Sans"/>
        <family val="2"/>
        <scheme val="minor"/>
      </rPr>
      <t xml:space="preserve"> </t>
    </r>
    <r>
      <rPr>
        <sz val="10"/>
        <color rgb="FF2D3E50"/>
        <rFont val="Open Sans"/>
        <family val="3"/>
        <charset val="128"/>
        <scheme val="minor"/>
      </rPr>
      <t>憲司</t>
    </r>
  </si>
  <si>
    <r>
      <rPr>
        <sz val="10"/>
        <color rgb="FF2D3E50"/>
        <rFont val="Open Sans"/>
        <family val="3"/>
        <charset val="128"/>
        <scheme val="minor"/>
      </rPr>
      <t>シオザキ</t>
    </r>
    <r>
      <rPr>
        <sz val="10"/>
        <color rgb="FF2D3E50"/>
        <rFont val="Open Sans"/>
        <family val="2"/>
        <scheme val="minor"/>
      </rPr>
      <t xml:space="preserve"> </t>
    </r>
    <r>
      <rPr>
        <sz val="10"/>
        <color rgb="FF2D3E50"/>
        <rFont val="Open Sans"/>
        <family val="3"/>
        <charset val="128"/>
        <scheme val="minor"/>
      </rPr>
      <t>ケンジ</t>
    </r>
  </si>
  <si>
    <r>
      <rPr>
        <sz val="10"/>
        <color rgb="FF2D3E50"/>
        <rFont val="Open Sans"/>
        <family val="3"/>
        <charset val="128"/>
        <scheme val="minor"/>
      </rPr>
      <t>花田</t>
    </r>
    <r>
      <rPr>
        <sz val="10"/>
        <color rgb="FF2D3E50"/>
        <rFont val="Open Sans"/>
        <family val="2"/>
        <scheme val="minor"/>
      </rPr>
      <t xml:space="preserve"> </t>
    </r>
    <r>
      <rPr>
        <sz val="10"/>
        <color rgb="FF2D3E50"/>
        <rFont val="Open Sans"/>
        <family val="3"/>
        <charset val="128"/>
        <scheme val="minor"/>
      </rPr>
      <t>陽葵</t>
    </r>
  </si>
  <si>
    <r>
      <rPr>
        <sz val="10"/>
        <color rgb="FF2D3E50"/>
        <rFont val="Open Sans"/>
        <family val="3"/>
        <charset val="128"/>
        <scheme val="minor"/>
      </rPr>
      <t>ハナダ</t>
    </r>
    <r>
      <rPr>
        <sz val="10"/>
        <color rgb="FF2D3E50"/>
        <rFont val="Open Sans"/>
        <family val="2"/>
        <scheme val="minor"/>
      </rPr>
      <t xml:space="preserve"> </t>
    </r>
    <r>
      <rPr>
        <sz val="10"/>
        <color rgb="FF2D3E50"/>
        <rFont val="Open Sans"/>
        <family val="3"/>
        <charset val="128"/>
        <scheme val="minor"/>
      </rPr>
      <t>ヒマリ</t>
    </r>
  </si>
  <si>
    <r>
      <rPr>
        <sz val="10"/>
        <color rgb="FF2D3E50"/>
        <rFont val="Open Sans"/>
        <family val="3"/>
        <charset val="128"/>
        <scheme val="minor"/>
      </rPr>
      <t>小柳</t>
    </r>
    <r>
      <rPr>
        <sz val="10"/>
        <color rgb="FF2D3E50"/>
        <rFont val="Open Sans"/>
        <family val="2"/>
        <scheme val="minor"/>
      </rPr>
      <t xml:space="preserve"> </t>
    </r>
    <r>
      <rPr>
        <sz val="10"/>
        <color rgb="FF2D3E50"/>
        <rFont val="Open Sans"/>
        <family val="3"/>
        <charset val="128"/>
        <scheme val="minor"/>
      </rPr>
      <t>衛</t>
    </r>
  </si>
  <si>
    <r>
      <rPr>
        <sz val="10"/>
        <color rgb="FF2D3E50"/>
        <rFont val="Open Sans"/>
        <family val="3"/>
        <charset val="128"/>
        <scheme val="minor"/>
      </rPr>
      <t>コヤナギ</t>
    </r>
    <r>
      <rPr>
        <sz val="10"/>
        <color rgb="FF2D3E50"/>
        <rFont val="Open Sans"/>
        <family val="2"/>
        <scheme val="minor"/>
      </rPr>
      <t xml:space="preserve"> </t>
    </r>
    <r>
      <rPr>
        <sz val="10"/>
        <color rgb="FF2D3E50"/>
        <rFont val="Open Sans"/>
        <family val="3"/>
        <charset val="128"/>
        <scheme val="minor"/>
      </rPr>
      <t>マモル</t>
    </r>
  </si>
  <si>
    <r>
      <rPr>
        <sz val="10"/>
        <color rgb="FF2D3E50"/>
        <rFont val="Open Sans"/>
        <family val="3"/>
        <charset val="128"/>
        <scheme val="minor"/>
      </rPr>
      <t>篠田</t>
    </r>
    <r>
      <rPr>
        <sz val="10"/>
        <color rgb="FF2D3E50"/>
        <rFont val="Open Sans"/>
        <family val="2"/>
        <scheme val="minor"/>
      </rPr>
      <t xml:space="preserve"> </t>
    </r>
    <r>
      <rPr>
        <sz val="10"/>
        <color rgb="FF2D3E50"/>
        <rFont val="Open Sans"/>
        <family val="3"/>
        <charset val="128"/>
        <scheme val="minor"/>
      </rPr>
      <t>直</t>
    </r>
  </si>
  <si>
    <r>
      <rPr>
        <sz val="10"/>
        <color rgb="FF2D3E50"/>
        <rFont val="Open Sans"/>
        <family val="3"/>
        <charset val="128"/>
        <scheme val="minor"/>
      </rPr>
      <t>シノダ</t>
    </r>
    <r>
      <rPr>
        <sz val="10"/>
        <color rgb="FF2D3E50"/>
        <rFont val="Open Sans"/>
        <family val="2"/>
        <scheme val="minor"/>
      </rPr>
      <t xml:space="preserve"> </t>
    </r>
    <r>
      <rPr>
        <sz val="10"/>
        <color rgb="FF2D3E50"/>
        <rFont val="Open Sans"/>
        <family val="3"/>
        <charset val="128"/>
        <scheme val="minor"/>
      </rPr>
      <t>タダシ</t>
    </r>
  </si>
  <si>
    <r>
      <rPr>
        <sz val="10"/>
        <color rgb="FF2D3E50"/>
        <rFont val="Open Sans"/>
        <family val="3"/>
        <charset val="128"/>
        <scheme val="minor"/>
      </rPr>
      <t>三原市</t>
    </r>
  </si>
  <si>
    <r>
      <rPr>
        <sz val="10"/>
        <color rgb="FF2D3E50"/>
        <rFont val="Open Sans"/>
        <family val="3"/>
        <charset val="128"/>
        <scheme val="minor"/>
      </rPr>
      <t>郡司</t>
    </r>
    <r>
      <rPr>
        <sz val="10"/>
        <color rgb="FF2D3E50"/>
        <rFont val="Open Sans"/>
        <family val="2"/>
        <scheme val="minor"/>
      </rPr>
      <t xml:space="preserve"> </t>
    </r>
    <r>
      <rPr>
        <sz val="10"/>
        <color rgb="FF2D3E50"/>
        <rFont val="Open Sans"/>
        <family val="3"/>
        <charset val="128"/>
        <scheme val="minor"/>
      </rPr>
      <t>昭二</t>
    </r>
  </si>
  <si>
    <r>
      <rPr>
        <sz val="10"/>
        <color rgb="FF2D3E50"/>
        <rFont val="Open Sans"/>
        <family val="3"/>
        <charset val="128"/>
        <scheme val="minor"/>
      </rPr>
      <t>グンジ</t>
    </r>
    <r>
      <rPr>
        <sz val="10"/>
        <color rgb="FF2D3E50"/>
        <rFont val="Open Sans"/>
        <family val="2"/>
        <scheme val="minor"/>
      </rPr>
      <t xml:space="preserve"> </t>
    </r>
    <r>
      <rPr>
        <sz val="10"/>
        <color rgb="FF2D3E50"/>
        <rFont val="Open Sans"/>
        <family val="3"/>
        <charset val="128"/>
        <scheme val="minor"/>
      </rPr>
      <t>ショウジ</t>
    </r>
  </si>
  <si>
    <r>
      <rPr>
        <sz val="10"/>
        <color rgb="FF2D3E50"/>
        <rFont val="Open Sans"/>
        <family val="3"/>
        <charset val="128"/>
        <scheme val="minor"/>
      </rPr>
      <t>舟木</t>
    </r>
    <r>
      <rPr>
        <sz val="10"/>
        <color rgb="FF2D3E50"/>
        <rFont val="Open Sans"/>
        <family val="2"/>
        <scheme val="minor"/>
      </rPr>
      <t xml:space="preserve"> </t>
    </r>
    <r>
      <rPr>
        <sz val="10"/>
        <color rgb="FF2D3E50"/>
        <rFont val="Open Sans"/>
        <family val="3"/>
        <charset val="128"/>
        <scheme val="minor"/>
      </rPr>
      <t>麻衣</t>
    </r>
  </si>
  <si>
    <r>
      <rPr>
        <sz val="10"/>
        <color rgb="FF2D3E50"/>
        <rFont val="Open Sans"/>
        <family val="3"/>
        <charset val="128"/>
        <scheme val="minor"/>
      </rPr>
      <t>フナキ</t>
    </r>
    <r>
      <rPr>
        <sz val="10"/>
        <color rgb="FF2D3E50"/>
        <rFont val="Open Sans"/>
        <family val="2"/>
        <scheme val="minor"/>
      </rPr>
      <t xml:space="preserve"> </t>
    </r>
    <r>
      <rPr>
        <sz val="10"/>
        <color rgb="FF2D3E50"/>
        <rFont val="Open Sans"/>
        <family val="3"/>
        <charset val="128"/>
        <scheme val="minor"/>
      </rPr>
      <t>マイ</t>
    </r>
  </si>
  <si>
    <r>
      <rPr>
        <sz val="10"/>
        <color rgb="FF2D3E50"/>
        <rFont val="Open Sans"/>
        <family val="3"/>
        <charset val="128"/>
        <scheme val="minor"/>
      </rPr>
      <t>唐沢</t>
    </r>
    <r>
      <rPr>
        <sz val="10"/>
        <color rgb="FF2D3E50"/>
        <rFont val="Open Sans"/>
        <family val="2"/>
        <scheme val="minor"/>
      </rPr>
      <t xml:space="preserve"> </t>
    </r>
    <r>
      <rPr>
        <sz val="10"/>
        <color rgb="FF2D3E50"/>
        <rFont val="Open Sans"/>
        <family val="3"/>
        <charset val="128"/>
        <scheme val="minor"/>
      </rPr>
      <t>和利</t>
    </r>
  </si>
  <si>
    <r>
      <rPr>
        <sz val="10"/>
        <color rgb="FF2D3E50"/>
        <rFont val="Open Sans"/>
        <family val="3"/>
        <charset val="128"/>
        <scheme val="minor"/>
      </rPr>
      <t>カラサワ</t>
    </r>
    <r>
      <rPr>
        <sz val="10"/>
        <color rgb="FF2D3E50"/>
        <rFont val="Open Sans"/>
        <family val="2"/>
        <scheme val="minor"/>
      </rPr>
      <t xml:space="preserve"> </t>
    </r>
    <r>
      <rPr>
        <sz val="10"/>
        <color rgb="FF2D3E50"/>
        <rFont val="Open Sans"/>
        <family val="3"/>
        <charset val="128"/>
        <scheme val="minor"/>
      </rPr>
      <t>カズトシ</t>
    </r>
  </si>
  <si>
    <r>
      <rPr>
        <sz val="10"/>
        <color rgb="FF2D3E50"/>
        <rFont val="Open Sans"/>
        <family val="3"/>
        <charset val="128"/>
        <scheme val="minor"/>
      </rPr>
      <t>東松浦郡玄海町</t>
    </r>
  </si>
  <si>
    <r>
      <rPr>
        <sz val="10"/>
        <color rgb="FF2D3E50"/>
        <rFont val="Open Sans"/>
        <family val="3"/>
        <charset val="128"/>
        <scheme val="minor"/>
      </rPr>
      <t>矢部</t>
    </r>
    <r>
      <rPr>
        <sz val="10"/>
        <color rgb="FF2D3E50"/>
        <rFont val="Open Sans"/>
        <family val="2"/>
        <scheme val="minor"/>
      </rPr>
      <t xml:space="preserve"> </t>
    </r>
    <r>
      <rPr>
        <sz val="10"/>
        <color rgb="FF2D3E50"/>
        <rFont val="Open Sans"/>
        <family val="3"/>
        <charset val="128"/>
        <scheme val="minor"/>
      </rPr>
      <t>由紀江</t>
    </r>
  </si>
  <si>
    <r>
      <rPr>
        <sz val="10"/>
        <color rgb="FF2D3E50"/>
        <rFont val="Open Sans"/>
        <family val="3"/>
        <charset val="128"/>
        <scheme val="minor"/>
      </rPr>
      <t>ヤベ</t>
    </r>
    <r>
      <rPr>
        <sz val="10"/>
        <color rgb="FF2D3E50"/>
        <rFont val="Open Sans"/>
        <family val="2"/>
        <scheme val="minor"/>
      </rPr>
      <t xml:space="preserve"> </t>
    </r>
    <r>
      <rPr>
        <sz val="10"/>
        <color rgb="FF2D3E50"/>
        <rFont val="Open Sans"/>
        <family val="3"/>
        <charset val="128"/>
        <scheme val="minor"/>
      </rPr>
      <t>ユキエ</t>
    </r>
  </si>
  <si>
    <r>
      <rPr>
        <sz val="10"/>
        <color rgb="FF2D3E50"/>
        <rFont val="Open Sans"/>
        <family val="3"/>
        <charset val="128"/>
        <scheme val="minor"/>
      </rPr>
      <t>谷</t>
    </r>
    <r>
      <rPr>
        <sz val="10"/>
        <color rgb="FF2D3E50"/>
        <rFont val="Open Sans"/>
        <family val="2"/>
        <scheme val="minor"/>
      </rPr>
      <t xml:space="preserve"> </t>
    </r>
    <r>
      <rPr>
        <sz val="10"/>
        <color rgb="FF2D3E50"/>
        <rFont val="Open Sans"/>
        <family val="3"/>
        <charset val="128"/>
        <scheme val="minor"/>
      </rPr>
      <t>煌耀</t>
    </r>
  </si>
  <si>
    <r>
      <rPr>
        <sz val="10"/>
        <color rgb="FF2D3E50"/>
        <rFont val="Open Sans"/>
        <family val="3"/>
        <charset val="128"/>
        <scheme val="minor"/>
      </rPr>
      <t>タニ</t>
    </r>
    <r>
      <rPr>
        <sz val="10"/>
        <color rgb="FF2D3E50"/>
        <rFont val="Open Sans"/>
        <family val="2"/>
        <scheme val="minor"/>
      </rPr>
      <t xml:space="preserve"> </t>
    </r>
    <r>
      <rPr>
        <sz val="10"/>
        <color rgb="FF2D3E50"/>
        <rFont val="Open Sans"/>
        <family val="3"/>
        <charset val="128"/>
        <scheme val="minor"/>
      </rPr>
      <t>コウヨウ</t>
    </r>
  </si>
  <si>
    <r>
      <rPr>
        <sz val="10"/>
        <color rgb="FF2D3E50"/>
        <rFont val="Open Sans"/>
        <family val="3"/>
        <charset val="128"/>
        <scheme val="minor"/>
      </rPr>
      <t>鎌ケ谷市</t>
    </r>
  </si>
  <si>
    <r>
      <rPr>
        <sz val="10"/>
        <color rgb="FF2D3E50"/>
        <rFont val="Open Sans"/>
        <family val="3"/>
        <charset val="128"/>
        <scheme val="minor"/>
      </rPr>
      <t>多田</t>
    </r>
    <r>
      <rPr>
        <sz val="10"/>
        <color rgb="FF2D3E50"/>
        <rFont val="Open Sans"/>
        <family val="2"/>
        <scheme val="minor"/>
      </rPr>
      <t xml:space="preserve"> </t>
    </r>
    <r>
      <rPr>
        <sz val="10"/>
        <color rgb="FF2D3E50"/>
        <rFont val="Open Sans"/>
        <family val="3"/>
        <charset val="128"/>
        <scheme val="minor"/>
      </rPr>
      <t>詩乃</t>
    </r>
  </si>
  <si>
    <r>
      <rPr>
        <sz val="10"/>
        <color rgb="FF2D3E50"/>
        <rFont val="Open Sans"/>
        <family val="3"/>
        <charset val="128"/>
        <scheme val="minor"/>
      </rPr>
      <t>オオタ</t>
    </r>
    <r>
      <rPr>
        <sz val="10"/>
        <color rgb="FF2D3E50"/>
        <rFont val="Open Sans"/>
        <family val="2"/>
        <scheme val="minor"/>
      </rPr>
      <t xml:space="preserve"> </t>
    </r>
    <r>
      <rPr>
        <sz val="10"/>
        <color rgb="FF2D3E50"/>
        <rFont val="Open Sans"/>
        <family val="3"/>
        <charset val="128"/>
        <scheme val="minor"/>
      </rPr>
      <t>シノ</t>
    </r>
  </si>
  <si>
    <r>
      <rPr>
        <sz val="10"/>
        <color rgb="FF2D3E50"/>
        <rFont val="Open Sans"/>
        <family val="3"/>
        <charset val="128"/>
        <scheme val="minor"/>
      </rPr>
      <t>吾妻郡中之条町</t>
    </r>
  </si>
  <si>
    <r>
      <rPr>
        <sz val="10"/>
        <color rgb="FF2D3E50"/>
        <rFont val="Open Sans"/>
        <family val="3"/>
        <charset val="128"/>
        <scheme val="minor"/>
      </rPr>
      <t>西谷</t>
    </r>
    <r>
      <rPr>
        <sz val="10"/>
        <color rgb="FF2D3E50"/>
        <rFont val="Open Sans"/>
        <family val="2"/>
        <scheme val="minor"/>
      </rPr>
      <t xml:space="preserve"> </t>
    </r>
    <r>
      <rPr>
        <sz val="10"/>
        <color rgb="FF2D3E50"/>
        <rFont val="Open Sans"/>
        <family val="3"/>
        <charset val="128"/>
        <scheme val="minor"/>
      </rPr>
      <t>紗季</t>
    </r>
  </si>
  <si>
    <r>
      <rPr>
        <sz val="10"/>
        <color rgb="FF2D3E50"/>
        <rFont val="Open Sans"/>
        <family val="3"/>
        <charset val="128"/>
        <scheme val="minor"/>
      </rPr>
      <t>ニシタニ</t>
    </r>
    <r>
      <rPr>
        <sz val="10"/>
        <color rgb="FF2D3E50"/>
        <rFont val="Open Sans"/>
        <family val="2"/>
        <scheme val="minor"/>
      </rPr>
      <t xml:space="preserve"> </t>
    </r>
    <r>
      <rPr>
        <sz val="10"/>
        <color rgb="FF2D3E50"/>
        <rFont val="Open Sans"/>
        <family val="3"/>
        <charset val="128"/>
        <scheme val="minor"/>
      </rPr>
      <t>サキ</t>
    </r>
  </si>
  <si>
    <r>
      <rPr>
        <sz val="10"/>
        <color rgb="FF2D3E50"/>
        <rFont val="Open Sans"/>
        <family val="3"/>
        <charset val="128"/>
        <scheme val="minor"/>
      </rPr>
      <t>栗原</t>
    </r>
    <r>
      <rPr>
        <sz val="10"/>
        <color rgb="FF2D3E50"/>
        <rFont val="Open Sans"/>
        <family val="2"/>
        <scheme val="minor"/>
      </rPr>
      <t xml:space="preserve"> </t>
    </r>
    <r>
      <rPr>
        <sz val="10"/>
        <color rgb="FF2D3E50"/>
        <rFont val="Open Sans"/>
        <family val="3"/>
        <charset val="128"/>
        <scheme val="minor"/>
      </rPr>
      <t>光成</t>
    </r>
  </si>
  <si>
    <r>
      <rPr>
        <sz val="10"/>
        <color rgb="FF2D3E50"/>
        <rFont val="Open Sans"/>
        <family val="3"/>
        <charset val="128"/>
        <scheme val="minor"/>
      </rPr>
      <t>クリハラ</t>
    </r>
    <r>
      <rPr>
        <sz val="10"/>
        <color rgb="FF2D3E50"/>
        <rFont val="Open Sans"/>
        <family val="2"/>
        <scheme val="minor"/>
      </rPr>
      <t xml:space="preserve"> </t>
    </r>
    <r>
      <rPr>
        <sz val="10"/>
        <color rgb="FF2D3E50"/>
        <rFont val="Open Sans"/>
        <family val="3"/>
        <charset val="128"/>
        <scheme val="minor"/>
      </rPr>
      <t>ミツナリ</t>
    </r>
  </si>
  <si>
    <r>
      <rPr>
        <sz val="10"/>
        <color rgb="FF2D3E50"/>
        <rFont val="Open Sans"/>
        <family val="3"/>
        <charset val="128"/>
        <scheme val="minor"/>
      </rPr>
      <t>岩間</t>
    </r>
    <r>
      <rPr>
        <sz val="10"/>
        <color rgb="FF2D3E50"/>
        <rFont val="Open Sans"/>
        <family val="2"/>
        <scheme val="minor"/>
      </rPr>
      <t xml:space="preserve"> </t>
    </r>
    <r>
      <rPr>
        <sz val="10"/>
        <color rgb="FF2D3E50"/>
        <rFont val="Open Sans"/>
        <family val="3"/>
        <charset val="128"/>
        <scheme val="minor"/>
      </rPr>
      <t>和夫</t>
    </r>
  </si>
  <si>
    <r>
      <rPr>
        <sz val="10"/>
        <color rgb="FF2D3E50"/>
        <rFont val="Open Sans"/>
        <family val="3"/>
        <charset val="128"/>
        <scheme val="minor"/>
      </rPr>
      <t>イワマ</t>
    </r>
    <r>
      <rPr>
        <sz val="10"/>
        <color rgb="FF2D3E50"/>
        <rFont val="Open Sans"/>
        <family val="2"/>
        <scheme val="minor"/>
      </rPr>
      <t xml:space="preserve"> </t>
    </r>
    <r>
      <rPr>
        <sz val="10"/>
        <color rgb="FF2D3E50"/>
        <rFont val="Open Sans"/>
        <family val="3"/>
        <charset val="128"/>
        <scheme val="minor"/>
      </rPr>
      <t>カズオ</t>
    </r>
  </si>
  <si>
    <r>
      <rPr>
        <sz val="10"/>
        <color rgb="FF2D3E50"/>
        <rFont val="Open Sans"/>
        <family val="3"/>
        <charset val="128"/>
        <scheme val="minor"/>
      </rPr>
      <t>甘楽郡下仁田町</t>
    </r>
  </si>
  <si>
    <r>
      <rPr>
        <sz val="10"/>
        <color rgb="FF2D3E50"/>
        <rFont val="Open Sans"/>
        <family val="3"/>
        <charset val="128"/>
        <scheme val="minor"/>
      </rPr>
      <t>石渡</t>
    </r>
    <r>
      <rPr>
        <sz val="10"/>
        <color rgb="FF2D3E50"/>
        <rFont val="Open Sans"/>
        <family val="2"/>
        <scheme val="minor"/>
      </rPr>
      <t xml:space="preserve"> </t>
    </r>
    <r>
      <rPr>
        <sz val="10"/>
        <color rgb="FF2D3E50"/>
        <rFont val="Open Sans"/>
        <family val="3"/>
        <charset val="128"/>
        <scheme val="minor"/>
      </rPr>
      <t>有希</t>
    </r>
  </si>
  <si>
    <r>
      <rPr>
        <sz val="10"/>
        <color rgb="FF2D3E50"/>
        <rFont val="Open Sans"/>
        <family val="3"/>
        <charset val="128"/>
        <scheme val="minor"/>
      </rPr>
      <t>イシワタリ</t>
    </r>
    <r>
      <rPr>
        <sz val="10"/>
        <color rgb="FF2D3E50"/>
        <rFont val="Open Sans"/>
        <family val="2"/>
        <scheme val="minor"/>
      </rPr>
      <t xml:space="preserve"> </t>
    </r>
    <r>
      <rPr>
        <sz val="10"/>
        <color rgb="FF2D3E50"/>
        <rFont val="Open Sans"/>
        <family val="3"/>
        <charset val="128"/>
        <scheme val="minor"/>
      </rPr>
      <t>ユキ</t>
    </r>
  </si>
  <si>
    <r>
      <rPr>
        <sz val="10"/>
        <color rgb="FF2D3E50"/>
        <rFont val="Open Sans"/>
        <family val="3"/>
        <charset val="128"/>
        <scheme val="minor"/>
      </rPr>
      <t>高梨</t>
    </r>
    <r>
      <rPr>
        <sz val="10"/>
        <color rgb="FF2D3E50"/>
        <rFont val="Open Sans"/>
        <family val="2"/>
        <scheme val="minor"/>
      </rPr>
      <t xml:space="preserve"> </t>
    </r>
    <r>
      <rPr>
        <sz val="10"/>
        <color rgb="FF2D3E50"/>
        <rFont val="Open Sans"/>
        <family val="3"/>
        <charset val="128"/>
        <scheme val="minor"/>
      </rPr>
      <t>桃歌</t>
    </r>
  </si>
  <si>
    <r>
      <rPr>
        <sz val="10"/>
        <color rgb="FF2D3E50"/>
        <rFont val="Open Sans"/>
        <family val="3"/>
        <charset val="128"/>
        <scheme val="minor"/>
      </rPr>
      <t>タカナシ</t>
    </r>
    <r>
      <rPr>
        <sz val="10"/>
        <color rgb="FF2D3E50"/>
        <rFont val="Open Sans"/>
        <family val="2"/>
        <scheme val="minor"/>
      </rPr>
      <t xml:space="preserve"> </t>
    </r>
    <r>
      <rPr>
        <sz val="10"/>
        <color rgb="FF2D3E50"/>
        <rFont val="Open Sans"/>
        <family val="3"/>
        <charset val="128"/>
        <scheme val="minor"/>
      </rPr>
      <t>モモカ</t>
    </r>
  </si>
  <si>
    <r>
      <rPr>
        <sz val="10"/>
        <color rgb="FF2D3E50"/>
        <rFont val="Open Sans"/>
        <family val="3"/>
        <charset val="128"/>
        <scheme val="minor"/>
      </rPr>
      <t>中頭郡読谷村</t>
    </r>
  </si>
  <si>
    <r>
      <rPr>
        <sz val="10"/>
        <color rgb="FF2D3E50"/>
        <rFont val="Open Sans"/>
        <family val="3"/>
        <charset val="128"/>
        <scheme val="minor"/>
      </rPr>
      <t>宮地</t>
    </r>
    <r>
      <rPr>
        <sz val="10"/>
        <color rgb="FF2D3E50"/>
        <rFont val="Open Sans"/>
        <family val="2"/>
        <scheme val="minor"/>
      </rPr>
      <t xml:space="preserve"> </t>
    </r>
    <r>
      <rPr>
        <sz val="10"/>
        <color rgb="FF2D3E50"/>
        <rFont val="Open Sans"/>
        <family val="3"/>
        <charset val="128"/>
        <scheme val="minor"/>
      </rPr>
      <t>史郎</t>
    </r>
  </si>
  <si>
    <r>
      <rPr>
        <sz val="10"/>
        <color rgb="FF2D3E50"/>
        <rFont val="Open Sans"/>
        <family val="3"/>
        <charset val="128"/>
        <scheme val="minor"/>
      </rPr>
      <t>ミヤチ</t>
    </r>
    <r>
      <rPr>
        <sz val="10"/>
        <color rgb="FF2D3E50"/>
        <rFont val="Open Sans"/>
        <family val="2"/>
        <scheme val="minor"/>
      </rPr>
      <t xml:space="preserve"> </t>
    </r>
    <r>
      <rPr>
        <sz val="10"/>
        <color rgb="FF2D3E50"/>
        <rFont val="Open Sans"/>
        <family val="3"/>
        <charset val="128"/>
        <scheme val="minor"/>
      </rPr>
      <t>シロウ</t>
    </r>
  </si>
  <si>
    <r>
      <rPr>
        <sz val="10"/>
        <color rgb="FF2D3E50"/>
        <rFont val="Open Sans"/>
        <family val="3"/>
        <charset val="128"/>
        <scheme val="minor"/>
      </rPr>
      <t>留萌市</t>
    </r>
  </si>
  <si>
    <r>
      <rPr>
        <sz val="10"/>
        <color rgb="FF2D3E50"/>
        <rFont val="Open Sans"/>
        <family val="3"/>
        <charset val="128"/>
        <scheme val="minor"/>
      </rPr>
      <t>下村</t>
    </r>
    <r>
      <rPr>
        <sz val="10"/>
        <color rgb="FF2D3E50"/>
        <rFont val="Open Sans"/>
        <family val="2"/>
        <scheme val="minor"/>
      </rPr>
      <t xml:space="preserve"> </t>
    </r>
    <r>
      <rPr>
        <sz val="10"/>
        <color rgb="FF2D3E50"/>
        <rFont val="Open Sans"/>
        <family val="3"/>
        <charset val="128"/>
        <scheme val="minor"/>
      </rPr>
      <t>彩那</t>
    </r>
  </si>
  <si>
    <r>
      <rPr>
        <sz val="10"/>
        <color rgb="FF2D3E50"/>
        <rFont val="Open Sans"/>
        <family val="3"/>
        <charset val="128"/>
        <scheme val="minor"/>
      </rPr>
      <t>シモムラ</t>
    </r>
    <r>
      <rPr>
        <sz val="10"/>
        <color rgb="FF2D3E50"/>
        <rFont val="Open Sans"/>
        <family val="2"/>
        <scheme val="minor"/>
      </rPr>
      <t xml:space="preserve"> </t>
    </r>
    <r>
      <rPr>
        <sz val="10"/>
        <color rgb="FF2D3E50"/>
        <rFont val="Open Sans"/>
        <family val="3"/>
        <charset val="128"/>
        <scheme val="minor"/>
      </rPr>
      <t>アヤナ</t>
    </r>
  </si>
  <si>
    <r>
      <rPr>
        <sz val="10"/>
        <color rgb="FF2D3E50"/>
        <rFont val="Open Sans"/>
        <family val="3"/>
        <charset val="128"/>
        <scheme val="minor"/>
      </rPr>
      <t>真野</t>
    </r>
    <r>
      <rPr>
        <sz val="10"/>
        <color rgb="FF2D3E50"/>
        <rFont val="Open Sans"/>
        <family val="2"/>
        <scheme val="minor"/>
      </rPr>
      <t xml:space="preserve"> </t>
    </r>
    <r>
      <rPr>
        <sz val="10"/>
        <color rgb="FF2D3E50"/>
        <rFont val="Open Sans"/>
        <family val="3"/>
        <charset val="128"/>
        <scheme val="minor"/>
      </rPr>
      <t>敬子</t>
    </r>
  </si>
  <si>
    <r>
      <rPr>
        <sz val="10"/>
        <color rgb="FF2D3E50"/>
        <rFont val="Open Sans"/>
        <family val="3"/>
        <charset val="128"/>
        <scheme val="minor"/>
      </rPr>
      <t>マノ</t>
    </r>
    <r>
      <rPr>
        <sz val="10"/>
        <color rgb="FF2D3E50"/>
        <rFont val="Open Sans"/>
        <family val="2"/>
        <scheme val="minor"/>
      </rPr>
      <t xml:space="preserve"> </t>
    </r>
    <r>
      <rPr>
        <sz val="10"/>
        <color rgb="FF2D3E50"/>
        <rFont val="Open Sans"/>
        <family val="3"/>
        <charset val="128"/>
        <scheme val="minor"/>
      </rPr>
      <t>ケイコ</t>
    </r>
  </si>
  <si>
    <r>
      <rPr>
        <sz val="10"/>
        <color rgb="FF2D3E50"/>
        <rFont val="Open Sans"/>
        <family val="3"/>
        <charset val="128"/>
        <scheme val="minor"/>
      </rPr>
      <t>江田島市</t>
    </r>
  </si>
  <si>
    <r>
      <rPr>
        <sz val="10"/>
        <color rgb="FF2D3E50"/>
        <rFont val="Open Sans"/>
        <family val="3"/>
        <charset val="128"/>
        <scheme val="minor"/>
      </rPr>
      <t>尾形</t>
    </r>
    <r>
      <rPr>
        <sz val="10"/>
        <color rgb="FF2D3E50"/>
        <rFont val="Open Sans"/>
        <family val="2"/>
        <scheme val="minor"/>
      </rPr>
      <t xml:space="preserve"> </t>
    </r>
    <r>
      <rPr>
        <sz val="10"/>
        <color rgb="FF2D3E50"/>
        <rFont val="Open Sans"/>
        <family val="3"/>
        <charset val="128"/>
        <scheme val="minor"/>
      </rPr>
      <t>沙奈</t>
    </r>
  </si>
  <si>
    <r>
      <rPr>
        <sz val="10"/>
        <color rgb="FF2D3E50"/>
        <rFont val="Open Sans"/>
        <family val="3"/>
        <charset val="128"/>
        <scheme val="minor"/>
      </rPr>
      <t>オガタ</t>
    </r>
    <r>
      <rPr>
        <sz val="10"/>
        <color rgb="FF2D3E50"/>
        <rFont val="Open Sans"/>
        <family val="2"/>
        <scheme val="minor"/>
      </rPr>
      <t xml:space="preserve"> </t>
    </r>
    <r>
      <rPr>
        <sz val="10"/>
        <color rgb="FF2D3E50"/>
        <rFont val="Open Sans"/>
        <family val="3"/>
        <charset val="128"/>
        <scheme val="minor"/>
      </rPr>
      <t>サナ</t>
    </r>
  </si>
  <si>
    <r>
      <rPr>
        <sz val="10"/>
        <color rgb="FF2D3E50"/>
        <rFont val="Open Sans"/>
        <family val="3"/>
        <charset val="128"/>
        <scheme val="minor"/>
      </rPr>
      <t>宮沢</t>
    </r>
    <r>
      <rPr>
        <sz val="10"/>
        <color rgb="FF2D3E50"/>
        <rFont val="Open Sans"/>
        <family val="2"/>
        <scheme val="minor"/>
      </rPr>
      <t xml:space="preserve"> </t>
    </r>
    <r>
      <rPr>
        <sz val="10"/>
        <color rgb="FF2D3E50"/>
        <rFont val="Open Sans"/>
        <family val="3"/>
        <charset val="128"/>
        <scheme val="minor"/>
      </rPr>
      <t>佳奈</t>
    </r>
  </si>
  <si>
    <r>
      <rPr>
        <sz val="10"/>
        <color rgb="FF2D3E50"/>
        <rFont val="Open Sans"/>
        <family val="3"/>
        <charset val="128"/>
        <scheme val="minor"/>
      </rPr>
      <t>ミヤザワ</t>
    </r>
    <r>
      <rPr>
        <sz val="10"/>
        <color rgb="FF2D3E50"/>
        <rFont val="Open Sans"/>
        <family val="2"/>
        <scheme val="minor"/>
      </rPr>
      <t xml:space="preserve"> </t>
    </r>
    <r>
      <rPr>
        <sz val="10"/>
        <color rgb="FF2D3E50"/>
        <rFont val="Open Sans"/>
        <family val="3"/>
        <charset val="128"/>
        <scheme val="minor"/>
      </rPr>
      <t>ヨシナ</t>
    </r>
  </si>
  <si>
    <r>
      <rPr>
        <sz val="10"/>
        <color rgb="FF2D3E50"/>
        <rFont val="Open Sans"/>
        <family val="3"/>
        <charset val="128"/>
        <scheme val="minor"/>
      </rPr>
      <t>船橋市</t>
    </r>
  </si>
  <si>
    <r>
      <rPr>
        <sz val="10"/>
        <color rgb="FF2D3E50"/>
        <rFont val="Open Sans"/>
        <family val="3"/>
        <charset val="128"/>
        <scheme val="minor"/>
      </rPr>
      <t>高沢</t>
    </r>
    <r>
      <rPr>
        <sz val="10"/>
        <color rgb="FF2D3E50"/>
        <rFont val="Open Sans"/>
        <family val="2"/>
        <scheme val="minor"/>
      </rPr>
      <t xml:space="preserve"> </t>
    </r>
    <r>
      <rPr>
        <sz val="10"/>
        <color rgb="FF2D3E50"/>
        <rFont val="Open Sans"/>
        <family val="3"/>
        <charset val="128"/>
        <scheme val="minor"/>
      </rPr>
      <t>友里</t>
    </r>
  </si>
  <si>
    <r>
      <rPr>
        <sz val="10"/>
        <color rgb="FF2D3E50"/>
        <rFont val="Open Sans"/>
        <family val="3"/>
        <charset val="128"/>
        <scheme val="minor"/>
      </rPr>
      <t>タカザワ</t>
    </r>
    <r>
      <rPr>
        <sz val="10"/>
        <color rgb="FF2D3E50"/>
        <rFont val="Open Sans"/>
        <family val="2"/>
        <scheme val="minor"/>
      </rPr>
      <t xml:space="preserve"> </t>
    </r>
    <r>
      <rPr>
        <sz val="10"/>
        <color rgb="FF2D3E50"/>
        <rFont val="Open Sans"/>
        <family val="3"/>
        <charset val="128"/>
        <scheme val="minor"/>
      </rPr>
      <t>ユリ</t>
    </r>
  </si>
  <si>
    <r>
      <rPr>
        <sz val="10"/>
        <color rgb="FF2D3E50"/>
        <rFont val="Open Sans"/>
        <family val="3"/>
        <charset val="128"/>
        <scheme val="minor"/>
      </rPr>
      <t>植松</t>
    </r>
    <r>
      <rPr>
        <sz val="10"/>
        <color rgb="FF2D3E50"/>
        <rFont val="Open Sans"/>
        <family val="2"/>
        <scheme val="minor"/>
      </rPr>
      <t xml:space="preserve"> </t>
    </r>
    <r>
      <rPr>
        <sz val="10"/>
        <color rgb="FF2D3E50"/>
        <rFont val="Open Sans"/>
        <family val="3"/>
        <charset val="128"/>
        <scheme val="minor"/>
      </rPr>
      <t>利男</t>
    </r>
  </si>
  <si>
    <r>
      <rPr>
        <sz val="10"/>
        <color rgb="FF2D3E50"/>
        <rFont val="Open Sans"/>
        <family val="3"/>
        <charset val="128"/>
        <scheme val="minor"/>
      </rPr>
      <t>ウエマツ</t>
    </r>
    <r>
      <rPr>
        <sz val="10"/>
        <color rgb="FF2D3E50"/>
        <rFont val="Open Sans"/>
        <family val="2"/>
        <scheme val="minor"/>
      </rPr>
      <t xml:space="preserve"> </t>
    </r>
    <r>
      <rPr>
        <sz val="10"/>
        <color rgb="FF2D3E50"/>
        <rFont val="Open Sans"/>
        <family val="3"/>
        <charset val="128"/>
        <scheme val="minor"/>
      </rPr>
      <t>トシオ</t>
    </r>
  </si>
  <si>
    <r>
      <rPr>
        <sz val="10"/>
        <color rgb="FF2D3E50"/>
        <rFont val="Open Sans"/>
        <family val="3"/>
        <charset val="128"/>
        <scheme val="minor"/>
      </rPr>
      <t>城戸</t>
    </r>
    <r>
      <rPr>
        <sz val="10"/>
        <color rgb="FF2D3E50"/>
        <rFont val="Open Sans"/>
        <family val="2"/>
        <scheme val="minor"/>
      </rPr>
      <t xml:space="preserve"> </t>
    </r>
    <r>
      <rPr>
        <sz val="10"/>
        <color rgb="FF2D3E50"/>
        <rFont val="Open Sans"/>
        <family val="3"/>
        <charset val="128"/>
        <scheme val="minor"/>
      </rPr>
      <t>秋雄</t>
    </r>
  </si>
  <si>
    <r>
      <rPr>
        <sz val="10"/>
        <color rgb="FF2D3E50"/>
        <rFont val="Open Sans"/>
        <family val="3"/>
        <charset val="128"/>
        <scheme val="minor"/>
      </rPr>
      <t>キド</t>
    </r>
    <r>
      <rPr>
        <sz val="10"/>
        <color rgb="FF2D3E50"/>
        <rFont val="Open Sans"/>
        <family val="2"/>
        <scheme val="minor"/>
      </rPr>
      <t xml:space="preserve"> </t>
    </r>
    <r>
      <rPr>
        <sz val="10"/>
        <color rgb="FF2D3E50"/>
        <rFont val="Open Sans"/>
        <family val="3"/>
        <charset val="128"/>
        <scheme val="minor"/>
      </rPr>
      <t>アキオ</t>
    </r>
  </si>
  <si>
    <r>
      <rPr>
        <sz val="10"/>
        <color rgb="FF2D3E50"/>
        <rFont val="Open Sans"/>
        <family val="3"/>
        <charset val="128"/>
        <scheme val="minor"/>
      </rPr>
      <t>田村</t>
    </r>
    <r>
      <rPr>
        <sz val="10"/>
        <color rgb="FF2D3E50"/>
        <rFont val="Open Sans"/>
        <family val="2"/>
        <scheme val="minor"/>
      </rPr>
      <t xml:space="preserve"> </t>
    </r>
    <r>
      <rPr>
        <sz val="10"/>
        <color rgb="FF2D3E50"/>
        <rFont val="Open Sans"/>
        <family val="3"/>
        <charset val="128"/>
        <scheme val="minor"/>
      </rPr>
      <t>慶丞</t>
    </r>
  </si>
  <si>
    <r>
      <rPr>
        <sz val="10"/>
        <color rgb="FF2D3E50"/>
        <rFont val="Open Sans"/>
        <family val="3"/>
        <charset val="128"/>
        <scheme val="minor"/>
      </rPr>
      <t>タムラ</t>
    </r>
    <r>
      <rPr>
        <sz val="10"/>
        <color rgb="FF2D3E50"/>
        <rFont val="Open Sans"/>
        <family val="2"/>
        <scheme val="minor"/>
      </rPr>
      <t xml:space="preserve"> </t>
    </r>
    <r>
      <rPr>
        <sz val="10"/>
        <color rgb="FF2D3E50"/>
        <rFont val="Open Sans"/>
        <family val="3"/>
        <charset val="128"/>
        <scheme val="minor"/>
      </rPr>
      <t>ケイスケ</t>
    </r>
  </si>
  <si>
    <r>
      <rPr>
        <sz val="10"/>
        <color rgb="FF2D3E50"/>
        <rFont val="Open Sans"/>
        <family val="3"/>
        <charset val="128"/>
        <scheme val="minor"/>
      </rPr>
      <t>岸和田市</t>
    </r>
  </si>
  <si>
    <r>
      <rPr>
        <sz val="10"/>
        <color rgb="FF2D3E50"/>
        <rFont val="Open Sans"/>
        <family val="3"/>
        <charset val="128"/>
        <scheme val="minor"/>
      </rPr>
      <t>石原</t>
    </r>
    <r>
      <rPr>
        <sz val="10"/>
        <color rgb="FF2D3E50"/>
        <rFont val="Open Sans"/>
        <family val="2"/>
        <scheme val="minor"/>
      </rPr>
      <t xml:space="preserve"> </t>
    </r>
    <r>
      <rPr>
        <sz val="10"/>
        <color rgb="FF2D3E50"/>
        <rFont val="Open Sans"/>
        <family val="3"/>
        <charset val="128"/>
        <scheme val="minor"/>
      </rPr>
      <t>紗和</t>
    </r>
  </si>
  <si>
    <r>
      <rPr>
        <sz val="10"/>
        <color rgb="FF2D3E50"/>
        <rFont val="Open Sans"/>
        <family val="3"/>
        <charset val="128"/>
        <scheme val="minor"/>
      </rPr>
      <t>イシハラ</t>
    </r>
    <r>
      <rPr>
        <sz val="10"/>
        <color rgb="FF2D3E50"/>
        <rFont val="Open Sans"/>
        <family val="2"/>
        <scheme val="minor"/>
      </rPr>
      <t xml:space="preserve"> </t>
    </r>
    <r>
      <rPr>
        <sz val="10"/>
        <color rgb="FF2D3E50"/>
        <rFont val="Open Sans"/>
        <family val="3"/>
        <charset val="128"/>
        <scheme val="minor"/>
      </rPr>
      <t>サワ</t>
    </r>
  </si>
  <si>
    <r>
      <rPr>
        <sz val="10"/>
        <color rgb="FF2D3E50"/>
        <rFont val="Open Sans"/>
        <family val="3"/>
        <charset val="128"/>
        <scheme val="minor"/>
      </rPr>
      <t>河東郡士幌町</t>
    </r>
  </si>
  <si>
    <r>
      <rPr>
        <sz val="10"/>
        <color rgb="FF2D3E50"/>
        <rFont val="Open Sans"/>
        <family val="3"/>
        <charset val="128"/>
        <scheme val="minor"/>
      </rPr>
      <t>永山</t>
    </r>
    <r>
      <rPr>
        <sz val="10"/>
        <color rgb="FF2D3E50"/>
        <rFont val="Open Sans"/>
        <family val="2"/>
        <scheme val="minor"/>
      </rPr>
      <t xml:space="preserve"> </t>
    </r>
    <r>
      <rPr>
        <sz val="10"/>
        <color rgb="FF2D3E50"/>
        <rFont val="Open Sans"/>
        <family val="3"/>
        <charset val="128"/>
        <scheme val="minor"/>
      </rPr>
      <t>里奈</t>
    </r>
  </si>
  <si>
    <r>
      <rPr>
        <sz val="10"/>
        <color rgb="FF2D3E50"/>
        <rFont val="Open Sans"/>
        <family val="3"/>
        <charset val="128"/>
        <scheme val="minor"/>
      </rPr>
      <t>ナガヤマ</t>
    </r>
    <r>
      <rPr>
        <sz val="10"/>
        <color rgb="FF2D3E50"/>
        <rFont val="Open Sans"/>
        <family val="2"/>
        <scheme val="minor"/>
      </rPr>
      <t xml:space="preserve"> </t>
    </r>
    <r>
      <rPr>
        <sz val="10"/>
        <color rgb="FF2D3E50"/>
        <rFont val="Open Sans"/>
        <family val="3"/>
        <charset val="128"/>
        <scheme val="minor"/>
      </rPr>
      <t>リナ</t>
    </r>
  </si>
  <si>
    <r>
      <rPr>
        <sz val="10"/>
        <color rgb="FF2D3E50"/>
        <rFont val="Open Sans"/>
        <family val="3"/>
        <charset val="128"/>
        <scheme val="minor"/>
      </rPr>
      <t>菅沼</t>
    </r>
    <r>
      <rPr>
        <sz val="10"/>
        <color rgb="FF2D3E50"/>
        <rFont val="Open Sans"/>
        <family val="2"/>
        <scheme val="minor"/>
      </rPr>
      <t xml:space="preserve"> </t>
    </r>
    <r>
      <rPr>
        <sz val="10"/>
        <color rgb="FF2D3E50"/>
        <rFont val="Open Sans"/>
        <family val="3"/>
        <charset val="128"/>
        <scheme val="minor"/>
      </rPr>
      <t>翔大</t>
    </r>
  </si>
  <si>
    <r>
      <rPr>
        <sz val="10"/>
        <color rgb="FF2D3E50"/>
        <rFont val="Open Sans"/>
        <family val="3"/>
        <charset val="128"/>
        <scheme val="minor"/>
      </rPr>
      <t>スガヌマ</t>
    </r>
    <r>
      <rPr>
        <sz val="10"/>
        <color rgb="FF2D3E50"/>
        <rFont val="Open Sans"/>
        <family val="2"/>
        <scheme val="minor"/>
      </rPr>
      <t xml:space="preserve"> </t>
    </r>
    <r>
      <rPr>
        <sz val="10"/>
        <color rgb="FF2D3E50"/>
        <rFont val="Open Sans"/>
        <family val="3"/>
        <charset val="128"/>
        <scheme val="minor"/>
      </rPr>
      <t>ショウダイ</t>
    </r>
  </si>
  <si>
    <r>
      <rPr>
        <sz val="10"/>
        <color rgb="FF2D3E50"/>
        <rFont val="Open Sans"/>
        <family val="3"/>
        <charset val="128"/>
        <scheme val="minor"/>
      </rPr>
      <t>岩国市</t>
    </r>
  </si>
  <si>
    <r>
      <rPr>
        <sz val="10"/>
        <color rgb="FF2D3E50"/>
        <rFont val="Open Sans"/>
        <family val="3"/>
        <charset val="128"/>
        <scheme val="minor"/>
      </rPr>
      <t>有賀</t>
    </r>
    <r>
      <rPr>
        <sz val="10"/>
        <color rgb="FF2D3E50"/>
        <rFont val="Open Sans"/>
        <family val="2"/>
        <scheme val="minor"/>
      </rPr>
      <t xml:space="preserve"> </t>
    </r>
    <r>
      <rPr>
        <sz val="10"/>
        <color rgb="FF2D3E50"/>
        <rFont val="Open Sans"/>
        <family val="3"/>
        <charset val="128"/>
        <scheme val="minor"/>
      </rPr>
      <t>明花梨</t>
    </r>
  </si>
  <si>
    <r>
      <rPr>
        <sz val="10"/>
        <color rgb="FF2D3E50"/>
        <rFont val="Open Sans"/>
        <family val="3"/>
        <charset val="128"/>
        <scheme val="minor"/>
      </rPr>
      <t>アリガ</t>
    </r>
    <r>
      <rPr>
        <sz val="10"/>
        <color rgb="FF2D3E50"/>
        <rFont val="Open Sans"/>
        <family val="2"/>
        <scheme val="minor"/>
      </rPr>
      <t xml:space="preserve"> </t>
    </r>
    <r>
      <rPr>
        <sz val="10"/>
        <color rgb="FF2D3E50"/>
        <rFont val="Open Sans"/>
        <family val="3"/>
        <charset val="128"/>
        <scheme val="minor"/>
      </rPr>
      <t>アカリ</t>
    </r>
  </si>
  <si>
    <r>
      <rPr>
        <sz val="10"/>
        <color rgb="FF2D3E50"/>
        <rFont val="Open Sans"/>
        <family val="3"/>
        <charset val="128"/>
        <scheme val="minor"/>
      </rPr>
      <t>我妻</t>
    </r>
    <r>
      <rPr>
        <sz val="10"/>
        <color rgb="FF2D3E50"/>
        <rFont val="Open Sans"/>
        <family val="2"/>
        <scheme val="minor"/>
      </rPr>
      <t xml:space="preserve"> </t>
    </r>
    <r>
      <rPr>
        <sz val="10"/>
        <color rgb="FF2D3E50"/>
        <rFont val="Open Sans"/>
        <family val="3"/>
        <charset val="128"/>
        <scheme val="minor"/>
      </rPr>
      <t>歩</t>
    </r>
  </si>
  <si>
    <r>
      <rPr>
        <sz val="10"/>
        <color rgb="FF2D3E50"/>
        <rFont val="Open Sans"/>
        <family val="3"/>
        <charset val="128"/>
        <scheme val="minor"/>
      </rPr>
      <t>アガツマ</t>
    </r>
    <r>
      <rPr>
        <sz val="10"/>
        <color rgb="FF2D3E50"/>
        <rFont val="Open Sans"/>
        <family val="2"/>
        <scheme val="minor"/>
      </rPr>
      <t xml:space="preserve"> </t>
    </r>
    <r>
      <rPr>
        <sz val="10"/>
        <color rgb="FF2D3E50"/>
        <rFont val="Open Sans"/>
        <family val="3"/>
        <charset val="128"/>
        <scheme val="minor"/>
      </rPr>
      <t>アユミ</t>
    </r>
  </si>
  <si>
    <r>
      <rPr>
        <sz val="10"/>
        <color rgb="FF2D3E50"/>
        <rFont val="Open Sans"/>
        <family val="3"/>
        <charset val="128"/>
        <scheme val="minor"/>
      </rPr>
      <t>板倉</t>
    </r>
    <r>
      <rPr>
        <sz val="10"/>
        <color rgb="FF2D3E50"/>
        <rFont val="Open Sans"/>
        <family val="2"/>
        <scheme val="minor"/>
      </rPr>
      <t xml:space="preserve"> </t>
    </r>
    <r>
      <rPr>
        <sz val="10"/>
        <color rgb="FF2D3E50"/>
        <rFont val="Open Sans"/>
        <family val="3"/>
        <charset val="128"/>
        <scheme val="minor"/>
      </rPr>
      <t>麻緒</t>
    </r>
  </si>
  <si>
    <r>
      <rPr>
        <sz val="10"/>
        <color rgb="FF2D3E50"/>
        <rFont val="Open Sans"/>
        <family val="3"/>
        <charset val="128"/>
        <scheme val="minor"/>
      </rPr>
      <t>イタクラ</t>
    </r>
    <r>
      <rPr>
        <sz val="10"/>
        <color rgb="FF2D3E50"/>
        <rFont val="Open Sans"/>
        <family val="2"/>
        <scheme val="minor"/>
      </rPr>
      <t xml:space="preserve"> </t>
    </r>
    <r>
      <rPr>
        <sz val="10"/>
        <color rgb="FF2D3E50"/>
        <rFont val="Open Sans"/>
        <family val="3"/>
        <charset val="128"/>
        <scheme val="minor"/>
      </rPr>
      <t>マオ</t>
    </r>
  </si>
  <si>
    <r>
      <rPr>
        <sz val="10"/>
        <color rgb="FF2D3E50"/>
        <rFont val="Open Sans"/>
        <family val="3"/>
        <charset val="128"/>
        <scheme val="minor"/>
      </rPr>
      <t>花井</t>
    </r>
    <r>
      <rPr>
        <sz val="10"/>
        <color rgb="FF2D3E50"/>
        <rFont val="Open Sans"/>
        <family val="2"/>
        <scheme val="minor"/>
      </rPr>
      <t xml:space="preserve"> </t>
    </r>
    <r>
      <rPr>
        <sz val="10"/>
        <color rgb="FF2D3E50"/>
        <rFont val="Open Sans"/>
        <family val="3"/>
        <charset val="128"/>
        <scheme val="minor"/>
      </rPr>
      <t>利来</t>
    </r>
  </si>
  <si>
    <r>
      <rPr>
        <sz val="10"/>
        <color rgb="FF2D3E50"/>
        <rFont val="Open Sans"/>
        <family val="3"/>
        <charset val="128"/>
        <scheme val="minor"/>
      </rPr>
      <t>ハナイ</t>
    </r>
    <r>
      <rPr>
        <sz val="10"/>
        <color rgb="FF2D3E50"/>
        <rFont val="Open Sans"/>
        <family val="2"/>
        <scheme val="minor"/>
      </rPr>
      <t xml:space="preserve"> </t>
    </r>
    <r>
      <rPr>
        <sz val="10"/>
        <color rgb="FF2D3E50"/>
        <rFont val="Open Sans"/>
        <family val="3"/>
        <charset val="128"/>
        <scheme val="minor"/>
      </rPr>
      <t>リク</t>
    </r>
  </si>
  <si>
    <r>
      <rPr>
        <sz val="10"/>
        <color rgb="FF2D3E50"/>
        <rFont val="Open Sans"/>
        <family val="3"/>
        <charset val="128"/>
        <scheme val="minor"/>
      </rPr>
      <t>球磨郡あさぎり町</t>
    </r>
  </si>
  <si>
    <r>
      <rPr>
        <sz val="10"/>
        <color rgb="FF2D3E50"/>
        <rFont val="Open Sans"/>
        <family val="3"/>
        <charset val="128"/>
        <scheme val="minor"/>
      </rPr>
      <t>福山</t>
    </r>
    <r>
      <rPr>
        <sz val="10"/>
        <color rgb="FF2D3E50"/>
        <rFont val="Open Sans"/>
        <family val="2"/>
        <scheme val="minor"/>
      </rPr>
      <t xml:space="preserve"> </t>
    </r>
    <r>
      <rPr>
        <sz val="10"/>
        <color rgb="FF2D3E50"/>
        <rFont val="Open Sans"/>
        <family val="3"/>
        <charset val="128"/>
        <scheme val="minor"/>
      </rPr>
      <t>良三</t>
    </r>
  </si>
  <si>
    <r>
      <rPr>
        <sz val="10"/>
        <color rgb="FF2D3E50"/>
        <rFont val="Open Sans"/>
        <family val="3"/>
        <charset val="128"/>
        <scheme val="minor"/>
      </rPr>
      <t>フクヤマ</t>
    </r>
    <r>
      <rPr>
        <sz val="10"/>
        <color rgb="FF2D3E50"/>
        <rFont val="Open Sans"/>
        <family val="2"/>
        <scheme val="minor"/>
      </rPr>
      <t xml:space="preserve"> </t>
    </r>
    <r>
      <rPr>
        <sz val="10"/>
        <color rgb="FF2D3E50"/>
        <rFont val="Open Sans"/>
        <family val="3"/>
        <charset val="128"/>
        <scheme val="minor"/>
      </rPr>
      <t>リョウゾウ</t>
    </r>
  </si>
  <si>
    <r>
      <rPr>
        <sz val="10"/>
        <color rgb="FF2D3E50"/>
        <rFont val="Open Sans"/>
        <family val="3"/>
        <charset val="128"/>
        <scheme val="minor"/>
      </rPr>
      <t>安原</t>
    </r>
    <r>
      <rPr>
        <sz val="10"/>
        <color rgb="FF2D3E50"/>
        <rFont val="Open Sans"/>
        <family val="2"/>
        <scheme val="minor"/>
      </rPr>
      <t xml:space="preserve"> </t>
    </r>
    <r>
      <rPr>
        <sz val="10"/>
        <color rgb="FF2D3E50"/>
        <rFont val="Open Sans"/>
        <family val="3"/>
        <charset val="128"/>
        <scheme val="minor"/>
      </rPr>
      <t>幸仁</t>
    </r>
  </si>
  <si>
    <r>
      <rPr>
        <sz val="10"/>
        <color rgb="FF2D3E50"/>
        <rFont val="Open Sans"/>
        <family val="3"/>
        <charset val="128"/>
        <scheme val="minor"/>
      </rPr>
      <t>ヤスハラ</t>
    </r>
    <r>
      <rPr>
        <sz val="10"/>
        <color rgb="FF2D3E50"/>
        <rFont val="Open Sans"/>
        <family val="2"/>
        <scheme val="minor"/>
      </rPr>
      <t xml:space="preserve"> </t>
    </r>
    <r>
      <rPr>
        <sz val="10"/>
        <color rgb="FF2D3E50"/>
        <rFont val="Open Sans"/>
        <family val="3"/>
        <charset val="128"/>
        <scheme val="minor"/>
      </rPr>
      <t>ユキヒト</t>
    </r>
  </si>
  <si>
    <r>
      <rPr>
        <sz val="10"/>
        <color rgb="FF2D3E50"/>
        <rFont val="Open Sans"/>
        <family val="3"/>
        <charset val="128"/>
        <scheme val="minor"/>
      </rPr>
      <t>飯石郡飯南町</t>
    </r>
  </si>
  <si>
    <r>
      <rPr>
        <sz val="10"/>
        <color rgb="FF2D3E50"/>
        <rFont val="Open Sans"/>
        <family val="3"/>
        <charset val="128"/>
        <scheme val="minor"/>
      </rPr>
      <t>外山</t>
    </r>
    <r>
      <rPr>
        <sz val="10"/>
        <color rgb="FF2D3E50"/>
        <rFont val="Open Sans"/>
        <family val="2"/>
        <scheme val="minor"/>
      </rPr>
      <t xml:space="preserve"> </t>
    </r>
    <r>
      <rPr>
        <sz val="10"/>
        <color rgb="FF2D3E50"/>
        <rFont val="Open Sans"/>
        <family val="3"/>
        <charset val="128"/>
        <scheme val="minor"/>
      </rPr>
      <t>桜</t>
    </r>
  </si>
  <si>
    <r>
      <rPr>
        <sz val="10"/>
        <color rgb="FF2D3E50"/>
        <rFont val="Open Sans"/>
        <family val="3"/>
        <charset val="128"/>
        <scheme val="minor"/>
      </rPr>
      <t>ソトヤマ</t>
    </r>
    <r>
      <rPr>
        <sz val="10"/>
        <color rgb="FF2D3E50"/>
        <rFont val="Open Sans"/>
        <family val="2"/>
        <scheme val="minor"/>
      </rPr>
      <t xml:space="preserve"> </t>
    </r>
    <r>
      <rPr>
        <sz val="10"/>
        <color rgb="FF2D3E50"/>
        <rFont val="Open Sans"/>
        <family val="3"/>
        <charset val="128"/>
        <scheme val="minor"/>
      </rPr>
      <t>サクラ</t>
    </r>
  </si>
  <si>
    <r>
      <rPr>
        <sz val="10"/>
        <color rgb="FF2D3E50"/>
        <rFont val="Open Sans"/>
        <family val="3"/>
        <charset val="128"/>
        <scheme val="minor"/>
      </rPr>
      <t>さぬき市</t>
    </r>
  </si>
  <si>
    <r>
      <rPr>
        <sz val="10"/>
        <color rgb="FF2D3E50"/>
        <rFont val="Open Sans"/>
        <family val="3"/>
        <charset val="128"/>
        <scheme val="minor"/>
      </rPr>
      <t>田渕</t>
    </r>
    <r>
      <rPr>
        <sz val="10"/>
        <color rgb="FF2D3E50"/>
        <rFont val="Open Sans"/>
        <family val="2"/>
        <scheme val="minor"/>
      </rPr>
      <t xml:space="preserve"> </t>
    </r>
    <r>
      <rPr>
        <sz val="10"/>
        <color rgb="FF2D3E50"/>
        <rFont val="Open Sans"/>
        <family val="3"/>
        <charset val="128"/>
        <scheme val="minor"/>
      </rPr>
      <t>陽菜子</t>
    </r>
  </si>
  <si>
    <r>
      <rPr>
        <sz val="10"/>
        <color rgb="FF2D3E50"/>
        <rFont val="Open Sans"/>
        <family val="3"/>
        <charset val="128"/>
        <scheme val="minor"/>
      </rPr>
      <t>タブチ</t>
    </r>
    <r>
      <rPr>
        <sz val="10"/>
        <color rgb="FF2D3E50"/>
        <rFont val="Open Sans"/>
        <family val="2"/>
        <scheme val="minor"/>
      </rPr>
      <t xml:space="preserve"> </t>
    </r>
    <r>
      <rPr>
        <sz val="10"/>
        <color rgb="FF2D3E50"/>
        <rFont val="Open Sans"/>
        <family val="3"/>
        <charset val="128"/>
        <scheme val="minor"/>
      </rPr>
      <t>ヒナコ</t>
    </r>
  </si>
  <si>
    <r>
      <rPr>
        <sz val="10"/>
        <color rgb="FF2D3E50"/>
        <rFont val="Open Sans"/>
        <family val="3"/>
        <charset val="128"/>
        <scheme val="minor"/>
      </rPr>
      <t>南都留郡富士河口湖町</t>
    </r>
  </si>
  <si>
    <r>
      <rPr>
        <sz val="10"/>
        <color rgb="FF2D3E50"/>
        <rFont val="Open Sans"/>
        <family val="3"/>
        <charset val="128"/>
        <scheme val="minor"/>
      </rPr>
      <t>五十嵐</t>
    </r>
    <r>
      <rPr>
        <sz val="10"/>
        <color rgb="FF2D3E50"/>
        <rFont val="Open Sans"/>
        <family val="2"/>
        <scheme val="minor"/>
      </rPr>
      <t xml:space="preserve"> </t>
    </r>
    <r>
      <rPr>
        <sz val="10"/>
        <color rgb="FF2D3E50"/>
        <rFont val="Open Sans"/>
        <family val="3"/>
        <charset val="128"/>
        <scheme val="minor"/>
      </rPr>
      <t>正美</t>
    </r>
  </si>
  <si>
    <r>
      <rPr>
        <sz val="10"/>
        <color rgb="FF2D3E50"/>
        <rFont val="Open Sans"/>
        <family val="3"/>
        <charset val="128"/>
        <scheme val="minor"/>
      </rPr>
      <t>イガラシ</t>
    </r>
    <r>
      <rPr>
        <sz val="10"/>
        <color rgb="FF2D3E50"/>
        <rFont val="Open Sans"/>
        <family val="2"/>
        <scheme val="minor"/>
      </rPr>
      <t xml:space="preserve"> </t>
    </r>
    <r>
      <rPr>
        <sz val="10"/>
        <color rgb="FF2D3E50"/>
        <rFont val="Open Sans"/>
        <family val="3"/>
        <charset val="128"/>
        <scheme val="minor"/>
      </rPr>
      <t>マサミ</t>
    </r>
  </si>
  <si>
    <r>
      <rPr>
        <sz val="10"/>
        <color rgb="FF2D3E50"/>
        <rFont val="Open Sans"/>
        <family val="3"/>
        <charset val="128"/>
        <scheme val="minor"/>
      </rPr>
      <t>西村山郡大江町</t>
    </r>
  </si>
  <si>
    <r>
      <rPr>
        <sz val="10"/>
        <color rgb="FF2D3E50"/>
        <rFont val="Open Sans"/>
        <family val="3"/>
        <charset val="128"/>
        <scheme val="minor"/>
      </rPr>
      <t>津田</t>
    </r>
    <r>
      <rPr>
        <sz val="10"/>
        <color rgb="FF2D3E50"/>
        <rFont val="Open Sans"/>
        <family val="2"/>
        <scheme val="minor"/>
      </rPr>
      <t xml:space="preserve"> </t>
    </r>
    <r>
      <rPr>
        <sz val="10"/>
        <color rgb="FF2D3E50"/>
        <rFont val="Open Sans"/>
        <family val="3"/>
        <charset val="128"/>
        <scheme val="minor"/>
      </rPr>
      <t>広幸</t>
    </r>
  </si>
  <si>
    <r>
      <rPr>
        <sz val="10"/>
        <color rgb="FF2D3E50"/>
        <rFont val="Open Sans"/>
        <family val="3"/>
        <charset val="128"/>
        <scheme val="minor"/>
      </rPr>
      <t>ツダ</t>
    </r>
    <r>
      <rPr>
        <sz val="10"/>
        <color rgb="FF2D3E50"/>
        <rFont val="Open Sans"/>
        <family val="2"/>
        <scheme val="minor"/>
      </rPr>
      <t xml:space="preserve"> </t>
    </r>
    <r>
      <rPr>
        <sz val="10"/>
        <color rgb="FF2D3E50"/>
        <rFont val="Open Sans"/>
        <family val="3"/>
        <charset val="128"/>
        <scheme val="minor"/>
      </rPr>
      <t>ヒロユキ</t>
    </r>
  </si>
  <si>
    <r>
      <rPr>
        <sz val="10"/>
        <color rgb="FF2D3E50"/>
        <rFont val="Open Sans"/>
        <family val="3"/>
        <charset val="128"/>
        <scheme val="minor"/>
      </rPr>
      <t>桜田</t>
    </r>
    <r>
      <rPr>
        <sz val="10"/>
        <color rgb="FF2D3E50"/>
        <rFont val="Open Sans"/>
        <family val="2"/>
        <scheme val="minor"/>
      </rPr>
      <t xml:space="preserve"> </t>
    </r>
    <r>
      <rPr>
        <sz val="10"/>
        <color rgb="FF2D3E50"/>
        <rFont val="Open Sans"/>
        <family val="3"/>
        <charset val="128"/>
        <scheme val="minor"/>
      </rPr>
      <t>繁夫</t>
    </r>
  </si>
  <si>
    <r>
      <rPr>
        <sz val="10"/>
        <color rgb="FF2D3E50"/>
        <rFont val="Open Sans"/>
        <family val="3"/>
        <charset val="128"/>
        <scheme val="minor"/>
      </rPr>
      <t>サクラダ</t>
    </r>
    <r>
      <rPr>
        <sz val="10"/>
        <color rgb="FF2D3E50"/>
        <rFont val="Open Sans"/>
        <family val="2"/>
        <scheme val="minor"/>
      </rPr>
      <t xml:space="preserve"> </t>
    </r>
    <r>
      <rPr>
        <sz val="10"/>
        <color rgb="FF2D3E50"/>
        <rFont val="Open Sans"/>
        <family val="3"/>
        <charset val="128"/>
        <scheme val="minor"/>
      </rPr>
      <t>シゲオ</t>
    </r>
  </si>
  <si>
    <r>
      <rPr>
        <sz val="10"/>
        <color rgb="FF2D3E50"/>
        <rFont val="Open Sans"/>
        <family val="3"/>
        <charset val="128"/>
        <scheme val="minor"/>
      </rPr>
      <t>古川</t>
    </r>
    <r>
      <rPr>
        <sz val="10"/>
        <color rgb="FF2D3E50"/>
        <rFont val="Open Sans"/>
        <family val="2"/>
        <scheme val="minor"/>
      </rPr>
      <t xml:space="preserve"> </t>
    </r>
    <r>
      <rPr>
        <sz val="10"/>
        <color rgb="FF2D3E50"/>
        <rFont val="Open Sans"/>
        <family val="3"/>
        <charset val="128"/>
        <scheme val="minor"/>
      </rPr>
      <t>昌枝</t>
    </r>
  </si>
  <si>
    <r>
      <rPr>
        <sz val="10"/>
        <color rgb="FF2D3E50"/>
        <rFont val="Open Sans"/>
        <family val="3"/>
        <charset val="128"/>
        <scheme val="minor"/>
      </rPr>
      <t>フルカワ</t>
    </r>
    <r>
      <rPr>
        <sz val="10"/>
        <color rgb="FF2D3E50"/>
        <rFont val="Open Sans"/>
        <family val="2"/>
        <scheme val="minor"/>
      </rPr>
      <t xml:space="preserve"> </t>
    </r>
    <r>
      <rPr>
        <sz val="10"/>
        <color rgb="FF2D3E50"/>
        <rFont val="Open Sans"/>
        <family val="3"/>
        <charset val="128"/>
        <scheme val="minor"/>
      </rPr>
      <t>マサエ</t>
    </r>
  </si>
  <si>
    <r>
      <rPr>
        <sz val="10"/>
        <color rgb="FF2D3E50"/>
        <rFont val="Open Sans"/>
        <family val="3"/>
        <charset val="128"/>
        <scheme val="minor"/>
      </rPr>
      <t>森</t>
    </r>
    <r>
      <rPr>
        <sz val="10"/>
        <color rgb="FF2D3E50"/>
        <rFont val="Open Sans"/>
        <family val="2"/>
        <scheme val="minor"/>
      </rPr>
      <t xml:space="preserve"> </t>
    </r>
    <r>
      <rPr>
        <sz val="10"/>
        <color rgb="FF2D3E50"/>
        <rFont val="Open Sans"/>
        <family val="3"/>
        <charset val="128"/>
        <scheme val="minor"/>
      </rPr>
      <t>義弘</t>
    </r>
  </si>
  <si>
    <r>
      <rPr>
        <sz val="10"/>
        <color rgb="FF2D3E50"/>
        <rFont val="Open Sans"/>
        <family val="3"/>
        <charset val="128"/>
        <scheme val="minor"/>
      </rPr>
      <t>モリ</t>
    </r>
    <r>
      <rPr>
        <sz val="10"/>
        <color rgb="FF2D3E50"/>
        <rFont val="Open Sans"/>
        <family val="2"/>
        <scheme val="minor"/>
      </rPr>
      <t xml:space="preserve"> </t>
    </r>
    <r>
      <rPr>
        <sz val="10"/>
        <color rgb="FF2D3E50"/>
        <rFont val="Open Sans"/>
        <family val="3"/>
        <charset val="128"/>
        <scheme val="minor"/>
      </rPr>
      <t>ヨシヒロ</t>
    </r>
  </si>
  <si>
    <r>
      <rPr>
        <sz val="10"/>
        <color rgb="FF2D3E50"/>
        <rFont val="Open Sans"/>
        <family val="3"/>
        <charset val="128"/>
        <scheme val="minor"/>
      </rPr>
      <t>潮来市</t>
    </r>
  </si>
  <si>
    <r>
      <rPr>
        <sz val="10"/>
        <color rgb="FF2D3E50"/>
        <rFont val="Open Sans"/>
        <family val="3"/>
        <charset val="128"/>
        <scheme val="minor"/>
      </rPr>
      <t>黒木</t>
    </r>
    <r>
      <rPr>
        <sz val="10"/>
        <color rgb="FF2D3E50"/>
        <rFont val="Open Sans"/>
        <family val="2"/>
        <scheme val="minor"/>
      </rPr>
      <t xml:space="preserve"> </t>
    </r>
    <r>
      <rPr>
        <sz val="10"/>
        <color rgb="FF2D3E50"/>
        <rFont val="Open Sans"/>
        <family val="3"/>
        <charset val="128"/>
        <scheme val="minor"/>
      </rPr>
      <t>光正</t>
    </r>
  </si>
  <si>
    <r>
      <rPr>
        <sz val="10"/>
        <color rgb="FF2D3E50"/>
        <rFont val="Open Sans"/>
        <family val="3"/>
        <charset val="128"/>
        <scheme val="minor"/>
      </rPr>
      <t>クロキ</t>
    </r>
    <r>
      <rPr>
        <sz val="10"/>
        <color rgb="FF2D3E50"/>
        <rFont val="Open Sans"/>
        <family val="2"/>
        <scheme val="minor"/>
      </rPr>
      <t xml:space="preserve"> </t>
    </r>
    <r>
      <rPr>
        <sz val="10"/>
        <color rgb="FF2D3E50"/>
        <rFont val="Open Sans"/>
        <family val="3"/>
        <charset val="128"/>
        <scheme val="minor"/>
      </rPr>
      <t>ミツマサ</t>
    </r>
  </si>
  <si>
    <r>
      <rPr>
        <sz val="10"/>
        <color rgb="FF2D3E50"/>
        <rFont val="Open Sans"/>
        <family val="3"/>
        <charset val="128"/>
        <scheme val="minor"/>
      </rPr>
      <t>東蒲原郡阿賀町</t>
    </r>
  </si>
  <si>
    <r>
      <rPr>
        <sz val="10"/>
        <color rgb="FF2D3E50"/>
        <rFont val="Open Sans"/>
        <family val="3"/>
        <charset val="128"/>
        <scheme val="minor"/>
      </rPr>
      <t>大野</t>
    </r>
    <r>
      <rPr>
        <sz val="10"/>
        <color rgb="FF2D3E50"/>
        <rFont val="Open Sans"/>
        <family val="2"/>
        <scheme val="minor"/>
      </rPr>
      <t xml:space="preserve"> </t>
    </r>
    <r>
      <rPr>
        <sz val="10"/>
        <color rgb="FF2D3E50"/>
        <rFont val="Open Sans"/>
        <family val="3"/>
        <charset val="128"/>
        <scheme val="minor"/>
      </rPr>
      <t>季衣</t>
    </r>
  </si>
  <si>
    <r>
      <rPr>
        <sz val="10"/>
        <color rgb="FF2D3E50"/>
        <rFont val="Open Sans"/>
        <family val="3"/>
        <charset val="128"/>
        <scheme val="minor"/>
      </rPr>
      <t>オオノ</t>
    </r>
    <r>
      <rPr>
        <sz val="10"/>
        <color rgb="FF2D3E50"/>
        <rFont val="Open Sans"/>
        <family val="2"/>
        <scheme val="minor"/>
      </rPr>
      <t xml:space="preserve"> </t>
    </r>
    <r>
      <rPr>
        <sz val="10"/>
        <color rgb="FF2D3E50"/>
        <rFont val="Open Sans"/>
        <family val="3"/>
        <charset val="128"/>
        <scheme val="minor"/>
      </rPr>
      <t>トシエ</t>
    </r>
  </si>
  <si>
    <r>
      <rPr>
        <sz val="10"/>
        <color rgb="FF2D3E50"/>
        <rFont val="Open Sans"/>
        <family val="3"/>
        <charset val="128"/>
        <scheme val="minor"/>
      </rPr>
      <t>浦野</t>
    </r>
    <r>
      <rPr>
        <sz val="10"/>
        <color rgb="FF2D3E50"/>
        <rFont val="Open Sans"/>
        <family val="2"/>
        <scheme val="minor"/>
      </rPr>
      <t xml:space="preserve"> </t>
    </r>
    <r>
      <rPr>
        <sz val="10"/>
        <color rgb="FF2D3E50"/>
        <rFont val="Open Sans"/>
        <family val="3"/>
        <charset val="128"/>
        <scheme val="minor"/>
      </rPr>
      <t>誠之</t>
    </r>
  </si>
  <si>
    <r>
      <rPr>
        <sz val="10"/>
        <color rgb="FF2D3E50"/>
        <rFont val="Open Sans"/>
        <family val="3"/>
        <charset val="128"/>
        <scheme val="minor"/>
      </rPr>
      <t>ウラノ</t>
    </r>
    <r>
      <rPr>
        <sz val="10"/>
        <color rgb="FF2D3E50"/>
        <rFont val="Open Sans"/>
        <family val="2"/>
        <scheme val="minor"/>
      </rPr>
      <t xml:space="preserve"> </t>
    </r>
    <r>
      <rPr>
        <sz val="10"/>
        <color rgb="FF2D3E50"/>
        <rFont val="Open Sans"/>
        <family val="3"/>
        <charset val="128"/>
        <scheme val="minor"/>
      </rPr>
      <t>マサユキ</t>
    </r>
  </si>
  <si>
    <r>
      <rPr>
        <sz val="10"/>
        <color rgb="FF2D3E50"/>
        <rFont val="Open Sans"/>
        <family val="3"/>
        <charset val="128"/>
        <scheme val="minor"/>
      </rPr>
      <t>島原市</t>
    </r>
  </si>
  <si>
    <r>
      <rPr>
        <sz val="10"/>
        <color rgb="FF2D3E50"/>
        <rFont val="Open Sans"/>
        <family val="3"/>
        <charset val="128"/>
        <scheme val="minor"/>
      </rPr>
      <t>倉本</t>
    </r>
    <r>
      <rPr>
        <sz val="10"/>
        <color rgb="FF2D3E50"/>
        <rFont val="Open Sans"/>
        <family val="2"/>
        <scheme val="minor"/>
      </rPr>
      <t xml:space="preserve"> </t>
    </r>
    <r>
      <rPr>
        <sz val="10"/>
        <color rgb="FF2D3E50"/>
        <rFont val="Open Sans"/>
        <family val="3"/>
        <charset val="128"/>
        <scheme val="minor"/>
      </rPr>
      <t>康雄</t>
    </r>
  </si>
  <si>
    <r>
      <rPr>
        <sz val="10"/>
        <color rgb="FF2D3E50"/>
        <rFont val="Open Sans"/>
        <family val="3"/>
        <charset val="128"/>
        <scheme val="minor"/>
      </rPr>
      <t>クラモト</t>
    </r>
    <r>
      <rPr>
        <sz val="10"/>
        <color rgb="FF2D3E50"/>
        <rFont val="Open Sans"/>
        <family val="2"/>
        <scheme val="minor"/>
      </rPr>
      <t xml:space="preserve"> </t>
    </r>
    <r>
      <rPr>
        <sz val="10"/>
        <color rgb="FF2D3E50"/>
        <rFont val="Open Sans"/>
        <family val="3"/>
        <charset val="128"/>
        <scheme val="minor"/>
      </rPr>
      <t>ヤスオ</t>
    </r>
  </si>
  <si>
    <r>
      <rPr>
        <sz val="10"/>
        <color rgb="FF2D3E50"/>
        <rFont val="Open Sans"/>
        <family val="3"/>
        <charset val="128"/>
        <scheme val="minor"/>
      </rPr>
      <t>稲葉</t>
    </r>
    <r>
      <rPr>
        <sz val="10"/>
        <color rgb="FF2D3E50"/>
        <rFont val="Open Sans"/>
        <family val="2"/>
        <scheme val="minor"/>
      </rPr>
      <t xml:space="preserve"> </t>
    </r>
    <r>
      <rPr>
        <sz val="10"/>
        <color rgb="FF2D3E50"/>
        <rFont val="Open Sans"/>
        <family val="3"/>
        <charset val="128"/>
        <scheme val="minor"/>
      </rPr>
      <t>由香里</t>
    </r>
  </si>
  <si>
    <r>
      <rPr>
        <sz val="10"/>
        <color rgb="FF2D3E50"/>
        <rFont val="Open Sans"/>
        <family val="3"/>
        <charset val="128"/>
        <scheme val="minor"/>
      </rPr>
      <t>イナバ</t>
    </r>
    <r>
      <rPr>
        <sz val="10"/>
        <color rgb="FF2D3E50"/>
        <rFont val="Open Sans"/>
        <family val="2"/>
        <scheme val="minor"/>
      </rPr>
      <t xml:space="preserve"> </t>
    </r>
    <r>
      <rPr>
        <sz val="10"/>
        <color rgb="FF2D3E50"/>
        <rFont val="Open Sans"/>
        <family val="3"/>
        <charset val="128"/>
        <scheme val="minor"/>
      </rPr>
      <t>ユカリ</t>
    </r>
  </si>
  <si>
    <r>
      <rPr>
        <sz val="10"/>
        <color rgb="FF2D3E50"/>
        <rFont val="Open Sans"/>
        <family val="3"/>
        <charset val="128"/>
        <scheme val="minor"/>
      </rPr>
      <t>三木市</t>
    </r>
  </si>
  <si>
    <r>
      <rPr>
        <sz val="10"/>
        <color rgb="FF2D3E50"/>
        <rFont val="Open Sans"/>
        <family val="3"/>
        <charset val="128"/>
        <scheme val="minor"/>
      </rPr>
      <t>岩間</t>
    </r>
    <r>
      <rPr>
        <sz val="10"/>
        <color rgb="FF2D3E50"/>
        <rFont val="Open Sans"/>
        <family val="2"/>
        <scheme val="minor"/>
      </rPr>
      <t xml:space="preserve"> </t>
    </r>
    <r>
      <rPr>
        <sz val="10"/>
        <color rgb="FF2D3E50"/>
        <rFont val="Open Sans"/>
        <family val="3"/>
        <charset val="128"/>
        <scheme val="minor"/>
      </rPr>
      <t>次郎</t>
    </r>
  </si>
  <si>
    <r>
      <rPr>
        <sz val="10"/>
        <color rgb="FF2D3E50"/>
        <rFont val="Open Sans"/>
        <family val="3"/>
        <charset val="128"/>
        <scheme val="minor"/>
      </rPr>
      <t>イワマ</t>
    </r>
    <r>
      <rPr>
        <sz val="10"/>
        <color rgb="FF2D3E50"/>
        <rFont val="Open Sans"/>
        <family val="2"/>
        <scheme val="minor"/>
      </rPr>
      <t xml:space="preserve"> </t>
    </r>
    <r>
      <rPr>
        <sz val="10"/>
        <color rgb="FF2D3E50"/>
        <rFont val="Open Sans"/>
        <family val="3"/>
        <charset val="128"/>
        <scheme val="minor"/>
      </rPr>
      <t>ジロウ</t>
    </r>
  </si>
  <si>
    <r>
      <rPr>
        <sz val="10"/>
        <color rgb="FF2D3E50"/>
        <rFont val="Open Sans"/>
        <family val="3"/>
        <charset val="128"/>
        <scheme val="minor"/>
      </rPr>
      <t>柏木</t>
    </r>
    <r>
      <rPr>
        <sz val="10"/>
        <color rgb="FF2D3E50"/>
        <rFont val="Open Sans"/>
        <family val="2"/>
        <scheme val="minor"/>
      </rPr>
      <t xml:space="preserve"> </t>
    </r>
    <r>
      <rPr>
        <sz val="10"/>
        <color rgb="FF2D3E50"/>
        <rFont val="Open Sans"/>
        <family val="3"/>
        <charset val="128"/>
        <scheme val="minor"/>
      </rPr>
      <t>一雄</t>
    </r>
  </si>
  <si>
    <r>
      <rPr>
        <sz val="10"/>
        <color rgb="FF2D3E50"/>
        <rFont val="Open Sans"/>
        <family val="3"/>
        <charset val="128"/>
        <scheme val="minor"/>
      </rPr>
      <t>カシワギ</t>
    </r>
    <r>
      <rPr>
        <sz val="10"/>
        <color rgb="FF2D3E50"/>
        <rFont val="Open Sans"/>
        <family val="2"/>
        <scheme val="minor"/>
      </rPr>
      <t xml:space="preserve"> </t>
    </r>
    <r>
      <rPr>
        <sz val="10"/>
        <color rgb="FF2D3E50"/>
        <rFont val="Open Sans"/>
        <family val="3"/>
        <charset val="128"/>
        <scheme val="minor"/>
      </rPr>
      <t>カズオ</t>
    </r>
  </si>
  <si>
    <r>
      <rPr>
        <sz val="10"/>
        <color rgb="FF2D3E50"/>
        <rFont val="Open Sans"/>
        <family val="3"/>
        <charset val="128"/>
        <scheme val="minor"/>
      </rPr>
      <t>小豆郡小豆島町</t>
    </r>
  </si>
  <si>
    <r>
      <rPr>
        <sz val="10"/>
        <color rgb="FF2D3E50"/>
        <rFont val="Open Sans"/>
        <family val="3"/>
        <charset val="128"/>
        <scheme val="minor"/>
      </rPr>
      <t>織田</t>
    </r>
    <r>
      <rPr>
        <sz val="10"/>
        <color rgb="FF2D3E50"/>
        <rFont val="Open Sans"/>
        <family val="2"/>
        <scheme val="minor"/>
      </rPr>
      <t xml:space="preserve"> </t>
    </r>
    <r>
      <rPr>
        <sz val="10"/>
        <color rgb="FF2D3E50"/>
        <rFont val="Open Sans"/>
        <family val="3"/>
        <charset val="128"/>
        <scheme val="minor"/>
      </rPr>
      <t>果穂</t>
    </r>
  </si>
  <si>
    <r>
      <rPr>
        <sz val="10"/>
        <color rgb="FF2D3E50"/>
        <rFont val="Open Sans"/>
        <family val="3"/>
        <charset val="128"/>
        <scheme val="minor"/>
      </rPr>
      <t>オダ</t>
    </r>
    <r>
      <rPr>
        <sz val="10"/>
        <color rgb="FF2D3E50"/>
        <rFont val="Open Sans"/>
        <family val="2"/>
        <scheme val="minor"/>
      </rPr>
      <t xml:space="preserve"> </t>
    </r>
    <r>
      <rPr>
        <sz val="10"/>
        <color rgb="FF2D3E50"/>
        <rFont val="Open Sans"/>
        <family val="3"/>
        <charset val="128"/>
        <scheme val="minor"/>
      </rPr>
      <t>カホ</t>
    </r>
  </si>
  <si>
    <r>
      <rPr>
        <sz val="10"/>
        <color rgb="FF2D3E50"/>
        <rFont val="Open Sans"/>
        <family val="3"/>
        <charset val="128"/>
        <scheme val="minor"/>
      </rPr>
      <t>久喜市</t>
    </r>
  </si>
  <si>
    <r>
      <rPr>
        <sz val="10"/>
        <color rgb="FF2D3E50"/>
        <rFont val="Open Sans"/>
        <family val="3"/>
        <charset val="128"/>
        <scheme val="minor"/>
      </rPr>
      <t>川越</t>
    </r>
    <r>
      <rPr>
        <sz val="10"/>
        <color rgb="FF2D3E50"/>
        <rFont val="Open Sans"/>
        <family val="2"/>
        <scheme val="minor"/>
      </rPr>
      <t xml:space="preserve"> </t>
    </r>
    <r>
      <rPr>
        <sz val="10"/>
        <color rgb="FF2D3E50"/>
        <rFont val="Open Sans"/>
        <family val="3"/>
        <charset val="128"/>
        <scheme val="minor"/>
      </rPr>
      <t>義孝</t>
    </r>
  </si>
  <si>
    <r>
      <rPr>
        <sz val="10"/>
        <color rgb="FF2D3E50"/>
        <rFont val="Open Sans"/>
        <family val="3"/>
        <charset val="128"/>
        <scheme val="minor"/>
      </rPr>
      <t>カワゴエ</t>
    </r>
    <r>
      <rPr>
        <sz val="10"/>
        <color rgb="FF2D3E50"/>
        <rFont val="Open Sans"/>
        <family val="2"/>
        <scheme val="minor"/>
      </rPr>
      <t xml:space="preserve"> </t>
    </r>
    <r>
      <rPr>
        <sz val="10"/>
        <color rgb="FF2D3E50"/>
        <rFont val="Open Sans"/>
        <family val="3"/>
        <charset val="128"/>
        <scheme val="minor"/>
      </rPr>
      <t>ヨシタカ</t>
    </r>
  </si>
  <si>
    <r>
      <rPr>
        <sz val="10"/>
        <color rgb="FF2D3E50"/>
        <rFont val="Open Sans"/>
        <family val="3"/>
        <charset val="128"/>
        <scheme val="minor"/>
      </rPr>
      <t>城戸</t>
    </r>
    <r>
      <rPr>
        <sz val="10"/>
        <color rgb="FF2D3E50"/>
        <rFont val="Open Sans"/>
        <family val="2"/>
        <scheme val="minor"/>
      </rPr>
      <t xml:space="preserve"> </t>
    </r>
    <r>
      <rPr>
        <sz val="10"/>
        <color rgb="FF2D3E50"/>
        <rFont val="Open Sans"/>
        <family val="3"/>
        <charset val="128"/>
        <scheme val="minor"/>
      </rPr>
      <t>博満</t>
    </r>
  </si>
  <si>
    <r>
      <rPr>
        <sz val="10"/>
        <color rgb="FF2D3E50"/>
        <rFont val="Open Sans"/>
        <family val="3"/>
        <charset val="128"/>
        <scheme val="minor"/>
      </rPr>
      <t>キド</t>
    </r>
    <r>
      <rPr>
        <sz val="10"/>
        <color rgb="FF2D3E50"/>
        <rFont val="Open Sans"/>
        <family val="2"/>
        <scheme val="minor"/>
      </rPr>
      <t xml:space="preserve"> </t>
    </r>
    <r>
      <rPr>
        <sz val="10"/>
        <color rgb="FF2D3E50"/>
        <rFont val="Open Sans"/>
        <family val="3"/>
        <charset val="128"/>
        <scheme val="minor"/>
      </rPr>
      <t>ヒロミツ</t>
    </r>
  </si>
  <si>
    <r>
      <rPr>
        <sz val="10"/>
        <color rgb="FF2D3E50"/>
        <rFont val="Open Sans"/>
        <family val="3"/>
        <charset val="128"/>
        <scheme val="minor"/>
      </rPr>
      <t>宝塚市</t>
    </r>
  </si>
  <si>
    <r>
      <rPr>
        <sz val="10"/>
        <color rgb="FF2D3E50"/>
        <rFont val="Open Sans"/>
        <family val="3"/>
        <charset val="128"/>
        <scheme val="minor"/>
      </rPr>
      <t>水口</t>
    </r>
    <r>
      <rPr>
        <sz val="10"/>
        <color rgb="FF2D3E50"/>
        <rFont val="Open Sans"/>
        <family val="2"/>
        <scheme val="minor"/>
      </rPr>
      <t xml:space="preserve"> </t>
    </r>
    <r>
      <rPr>
        <sz val="10"/>
        <color rgb="FF2D3E50"/>
        <rFont val="Open Sans"/>
        <family val="3"/>
        <charset val="128"/>
        <scheme val="minor"/>
      </rPr>
      <t>美紀子</t>
    </r>
  </si>
  <si>
    <r>
      <rPr>
        <sz val="10"/>
        <color rgb="FF2D3E50"/>
        <rFont val="Open Sans"/>
        <family val="3"/>
        <charset val="128"/>
        <scheme val="minor"/>
      </rPr>
      <t>ミズグチ</t>
    </r>
    <r>
      <rPr>
        <sz val="10"/>
        <color rgb="FF2D3E50"/>
        <rFont val="Open Sans"/>
        <family val="2"/>
        <scheme val="minor"/>
      </rPr>
      <t xml:space="preserve"> </t>
    </r>
    <r>
      <rPr>
        <sz val="10"/>
        <color rgb="FF2D3E50"/>
        <rFont val="Open Sans"/>
        <family val="3"/>
        <charset val="128"/>
        <scheme val="minor"/>
      </rPr>
      <t>ミキコ</t>
    </r>
  </si>
  <si>
    <r>
      <rPr>
        <sz val="10"/>
        <color rgb="FF2D3E50"/>
        <rFont val="Open Sans"/>
        <family val="3"/>
        <charset val="128"/>
        <scheme val="minor"/>
      </rPr>
      <t>上益城郡山都町</t>
    </r>
  </si>
  <si>
    <r>
      <rPr>
        <sz val="10"/>
        <color rgb="FF2D3E50"/>
        <rFont val="Open Sans"/>
        <family val="3"/>
        <charset val="128"/>
        <scheme val="minor"/>
      </rPr>
      <t>梅津</t>
    </r>
    <r>
      <rPr>
        <sz val="10"/>
        <color rgb="FF2D3E50"/>
        <rFont val="Open Sans"/>
        <family val="2"/>
        <scheme val="minor"/>
      </rPr>
      <t xml:space="preserve"> </t>
    </r>
    <r>
      <rPr>
        <sz val="10"/>
        <color rgb="FF2D3E50"/>
        <rFont val="Open Sans"/>
        <family val="3"/>
        <charset val="128"/>
        <scheme val="minor"/>
      </rPr>
      <t>政次</t>
    </r>
  </si>
  <si>
    <r>
      <rPr>
        <sz val="10"/>
        <color rgb="FF2D3E50"/>
        <rFont val="Open Sans"/>
        <family val="3"/>
        <charset val="128"/>
        <scheme val="minor"/>
      </rPr>
      <t>ウメヅ</t>
    </r>
    <r>
      <rPr>
        <sz val="10"/>
        <color rgb="FF2D3E50"/>
        <rFont val="Open Sans"/>
        <family val="2"/>
        <scheme val="minor"/>
      </rPr>
      <t xml:space="preserve"> </t>
    </r>
    <r>
      <rPr>
        <sz val="10"/>
        <color rgb="FF2D3E50"/>
        <rFont val="Open Sans"/>
        <family val="3"/>
        <charset val="128"/>
        <scheme val="minor"/>
      </rPr>
      <t>マサツグ</t>
    </r>
  </si>
  <si>
    <r>
      <rPr>
        <sz val="10"/>
        <color rgb="FF2D3E50"/>
        <rFont val="Open Sans"/>
        <family val="3"/>
        <charset val="128"/>
        <scheme val="minor"/>
      </rPr>
      <t>那須郡那珂川町</t>
    </r>
  </si>
  <si>
    <r>
      <rPr>
        <sz val="10"/>
        <color rgb="FF2D3E50"/>
        <rFont val="Open Sans"/>
        <family val="3"/>
        <charset val="128"/>
        <scheme val="minor"/>
      </rPr>
      <t>足立</t>
    </r>
    <r>
      <rPr>
        <sz val="10"/>
        <color rgb="FF2D3E50"/>
        <rFont val="Open Sans"/>
        <family val="2"/>
        <scheme val="minor"/>
      </rPr>
      <t xml:space="preserve"> </t>
    </r>
    <r>
      <rPr>
        <sz val="10"/>
        <color rgb="FF2D3E50"/>
        <rFont val="Open Sans"/>
        <family val="3"/>
        <charset val="128"/>
        <scheme val="minor"/>
      </rPr>
      <t>夏美</t>
    </r>
  </si>
  <si>
    <r>
      <rPr>
        <sz val="10"/>
        <color rgb="FF2D3E50"/>
        <rFont val="Open Sans"/>
        <family val="3"/>
        <charset val="128"/>
        <scheme val="minor"/>
      </rPr>
      <t>アダチ</t>
    </r>
    <r>
      <rPr>
        <sz val="10"/>
        <color rgb="FF2D3E50"/>
        <rFont val="Open Sans"/>
        <family val="2"/>
        <scheme val="minor"/>
      </rPr>
      <t xml:space="preserve"> </t>
    </r>
    <r>
      <rPr>
        <sz val="10"/>
        <color rgb="FF2D3E50"/>
        <rFont val="Open Sans"/>
        <family val="3"/>
        <charset val="128"/>
        <scheme val="minor"/>
      </rPr>
      <t>ナツミ</t>
    </r>
  </si>
  <si>
    <r>
      <rPr>
        <sz val="10"/>
        <color rgb="FF2D3E50"/>
        <rFont val="Open Sans"/>
        <family val="3"/>
        <charset val="128"/>
        <scheme val="minor"/>
      </rPr>
      <t>鎌田</t>
    </r>
    <r>
      <rPr>
        <sz val="10"/>
        <color rgb="FF2D3E50"/>
        <rFont val="Open Sans"/>
        <family val="2"/>
        <scheme val="minor"/>
      </rPr>
      <t xml:space="preserve"> </t>
    </r>
    <r>
      <rPr>
        <sz val="10"/>
        <color rgb="FF2D3E50"/>
        <rFont val="Open Sans"/>
        <family val="3"/>
        <charset val="128"/>
        <scheme val="minor"/>
      </rPr>
      <t>節子</t>
    </r>
  </si>
  <si>
    <r>
      <rPr>
        <sz val="10"/>
        <color rgb="FF2D3E50"/>
        <rFont val="Open Sans"/>
        <family val="3"/>
        <charset val="128"/>
        <scheme val="minor"/>
      </rPr>
      <t>カマタ</t>
    </r>
    <r>
      <rPr>
        <sz val="10"/>
        <color rgb="FF2D3E50"/>
        <rFont val="Open Sans"/>
        <family val="2"/>
        <scheme val="minor"/>
      </rPr>
      <t xml:space="preserve"> </t>
    </r>
    <r>
      <rPr>
        <sz val="10"/>
        <color rgb="FF2D3E50"/>
        <rFont val="Open Sans"/>
        <family val="3"/>
        <charset val="128"/>
        <scheme val="minor"/>
      </rPr>
      <t>セツコ</t>
    </r>
  </si>
  <si>
    <r>
      <rPr>
        <sz val="10"/>
        <color rgb="FF2D3E50"/>
        <rFont val="Open Sans"/>
        <family val="3"/>
        <charset val="128"/>
        <scheme val="minor"/>
      </rPr>
      <t>糸島市</t>
    </r>
  </si>
  <si>
    <r>
      <rPr>
        <sz val="10"/>
        <color rgb="FF2D3E50"/>
        <rFont val="Open Sans"/>
        <family val="3"/>
        <charset val="128"/>
        <scheme val="minor"/>
      </rPr>
      <t>金谷</t>
    </r>
    <r>
      <rPr>
        <sz val="10"/>
        <color rgb="FF2D3E50"/>
        <rFont val="Open Sans"/>
        <family val="2"/>
        <scheme val="minor"/>
      </rPr>
      <t xml:space="preserve"> </t>
    </r>
    <r>
      <rPr>
        <sz val="10"/>
        <color rgb="FF2D3E50"/>
        <rFont val="Open Sans"/>
        <family val="3"/>
        <charset val="128"/>
        <scheme val="minor"/>
      </rPr>
      <t>勇蔵</t>
    </r>
  </si>
  <si>
    <r>
      <rPr>
        <sz val="10"/>
        <color rgb="FF2D3E50"/>
        <rFont val="Open Sans"/>
        <family val="3"/>
        <charset val="128"/>
        <scheme val="minor"/>
      </rPr>
      <t>カナヤ</t>
    </r>
    <r>
      <rPr>
        <sz val="10"/>
        <color rgb="FF2D3E50"/>
        <rFont val="Open Sans"/>
        <family val="2"/>
        <scheme val="minor"/>
      </rPr>
      <t xml:space="preserve"> </t>
    </r>
    <r>
      <rPr>
        <sz val="10"/>
        <color rgb="FF2D3E50"/>
        <rFont val="Open Sans"/>
        <family val="3"/>
        <charset val="128"/>
        <scheme val="minor"/>
      </rPr>
      <t>ユウゾウ</t>
    </r>
  </si>
  <si>
    <r>
      <rPr>
        <sz val="10"/>
        <color rgb="FF2D3E50"/>
        <rFont val="Open Sans"/>
        <family val="3"/>
        <charset val="128"/>
        <scheme val="minor"/>
      </rPr>
      <t>青野</t>
    </r>
    <r>
      <rPr>
        <sz val="10"/>
        <color rgb="FF2D3E50"/>
        <rFont val="Open Sans"/>
        <family val="2"/>
        <scheme val="minor"/>
      </rPr>
      <t xml:space="preserve"> </t>
    </r>
    <r>
      <rPr>
        <sz val="10"/>
        <color rgb="FF2D3E50"/>
        <rFont val="Open Sans"/>
        <family val="3"/>
        <charset val="128"/>
        <scheme val="minor"/>
      </rPr>
      <t>穂香</t>
    </r>
  </si>
  <si>
    <r>
      <rPr>
        <sz val="10"/>
        <color rgb="FF2D3E50"/>
        <rFont val="Open Sans"/>
        <family val="3"/>
        <charset val="128"/>
        <scheme val="minor"/>
      </rPr>
      <t>アオノ</t>
    </r>
    <r>
      <rPr>
        <sz val="10"/>
        <color rgb="FF2D3E50"/>
        <rFont val="Open Sans"/>
        <family val="2"/>
        <scheme val="minor"/>
      </rPr>
      <t xml:space="preserve"> </t>
    </r>
    <r>
      <rPr>
        <sz val="10"/>
        <color rgb="FF2D3E50"/>
        <rFont val="Open Sans"/>
        <family val="3"/>
        <charset val="128"/>
        <scheme val="minor"/>
      </rPr>
      <t>ホノカ</t>
    </r>
  </si>
  <si>
    <r>
      <rPr>
        <sz val="10"/>
        <color rgb="FF2D3E50"/>
        <rFont val="Open Sans"/>
        <family val="3"/>
        <charset val="128"/>
        <scheme val="minor"/>
      </rPr>
      <t>長井市</t>
    </r>
  </si>
  <si>
    <r>
      <rPr>
        <sz val="10"/>
        <color rgb="FF2D3E50"/>
        <rFont val="Open Sans"/>
        <family val="3"/>
        <charset val="128"/>
        <scheme val="minor"/>
      </rPr>
      <t>宮本</t>
    </r>
    <r>
      <rPr>
        <sz val="10"/>
        <color rgb="FF2D3E50"/>
        <rFont val="Open Sans"/>
        <family val="2"/>
        <scheme val="minor"/>
      </rPr>
      <t xml:space="preserve"> </t>
    </r>
    <r>
      <rPr>
        <sz val="10"/>
        <color rgb="FF2D3E50"/>
        <rFont val="Open Sans"/>
        <family val="3"/>
        <charset val="128"/>
        <scheme val="minor"/>
      </rPr>
      <t>賢一</t>
    </r>
  </si>
  <si>
    <r>
      <rPr>
        <sz val="10"/>
        <color rgb="FF2D3E50"/>
        <rFont val="Open Sans"/>
        <family val="3"/>
        <charset val="128"/>
        <scheme val="minor"/>
      </rPr>
      <t>ミヤモト</t>
    </r>
    <r>
      <rPr>
        <sz val="10"/>
        <color rgb="FF2D3E50"/>
        <rFont val="Open Sans"/>
        <family val="2"/>
        <scheme val="minor"/>
      </rPr>
      <t xml:space="preserve"> </t>
    </r>
    <r>
      <rPr>
        <sz val="10"/>
        <color rgb="FF2D3E50"/>
        <rFont val="Open Sans"/>
        <family val="3"/>
        <charset val="128"/>
        <scheme val="minor"/>
      </rPr>
      <t>ケンイチ</t>
    </r>
  </si>
  <si>
    <r>
      <rPr>
        <sz val="10"/>
        <color rgb="FF2D3E50"/>
        <rFont val="Open Sans"/>
        <family val="3"/>
        <charset val="128"/>
        <scheme val="minor"/>
      </rPr>
      <t>新宮市</t>
    </r>
  </si>
  <si>
    <r>
      <rPr>
        <sz val="10"/>
        <color rgb="FF2D3E50"/>
        <rFont val="Open Sans"/>
        <family val="3"/>
        <charset val="128"/>
        <scheme val="minor"/>
      </rPr>
      <t>宮坂</t>
    </r>
    <r>
      <rPr>
        <sz val="10"/>
        <color rgb="FF2D3E50"/>
        <rFont val="Open Sans"/>
        <family val="2"/>
        <scheme val="minor"/>
      </rPr>
      <t xml:space="preserve"> </t>
    </r>
    <r>
      <rPr>
        <sz val="10"/>
        <color rgb="FF2D3E50"/>
        <rFont val="Open Sans"/>
        <family val="3"/>
        <charset val="128"/>
        <scheme val="minor"/>
      </rPr>
      <t>彩乃</t>
    </r>
  </si>
  <si>
    <r>
      <rPr>
        <sz val="10"/>
        <color rgb="FF2D3E50"/>
        <rFont val="Open Sans"/>
        <family val="3"/>
        <charset val="128"/>
        <scheme val="minor"/>
      </rPr>
      <t>ミヤサカ</t>
    </r>
    <r>
      <rPr>
        <sz val="10"/>
        <color rgb="FF2D3E50"/>
        <rFont val="Open Sans"/>
        <family val="2"/>
        <scheme val="minor"/>
      </rPr>
      <t xml:space="preserve"> </t>
    </r>
    <r>
      <rPr>
        <sz val="10"/>
        <color rgb="FF2D3E50"/>
        <rFont val="Open Sans"/>
        <family val="3"/>
        <charset val="128"/>
        <scheme val="minor"/>
      </rPr>
      <t>アヤノ</t>
    </r>
  </si>
  <si>
    <r>
      <rPr>
        <sz val="10"/>
        <color rgb="FF2D3E50"/>
        <rFont val="Open Sans"/>
        <family val="3"/>
        <charset val="128"/>
        <scheme val="minor"/>
      </rPr>
      <t>越前市</t>
    </r>
  </si>
  <si>
    <r>
      <rPr>
        <sz val="10"/>
        <color rgb="FF2D3E50"/>
        <rFont val="Open Sans"/>
        <family val="3"/>
        <charset val="128"/>
        <scheme val="minor"/>
      </rPr>
      <t>三浦</t>
    </r>
    <r>
      <rPr>
        <sz val="10"/>
        <color rgb="FF2D3E50"/>
        <rFont val="Open Sans"/>
        <family val="2"/>
        <scheme val="minor"/>
      </rPr>
      <t xml:space="preserve"> </t>
    </r>
    <r>
      <rPr>
        <sz val="10"/>
        <color rgb="FF2D3E50"/>
        <rFont val="Open Sans"/>
        <family val="3"/>
        <charset val="128"/>
        <scheme val="minor"/>
      </rPr>
      <t>静夫</t>
    </r>
  </si>
  <si>
    <r>
      <rPr>
        <sz val="10"/>
        <color rgb="FF2D3E50"/>
        <rFont val="Open Sans"/>
        <family val="3"/>
        <charset val="128"/>
        <scheme val="minor"/>
      </rPr>
      <t>ミウラ</t>
    </r>
    <r>
      <rPr>
        <sz val="10"/>
        <color rgb="FF2D3E50"/>
        <rFont val="Open Sans"/>
        <family val="2"/>
        <scheme val="minor"/>
      </rPr>
      <t xml:space="preserve"> </t>
    </r>
    <r>
      <rPr>
        <sz val="10"/>
        <color rgb="FF2D3E50"/>
        <rFont val="Open Sans"/>
        <family val="3"/>
        <charset val="128"/>
        <scheme val="minor"/>
      </rPr>
      <t>シズオ</t>
    </r>
  </si>
  <si>
    <r>
      <rPr>
        <sz val="10"/>
        <color rgb="FF2D3E50"/>
        <rFont val="Open Sans"/>
        <family val="3"/>
        <charset val="128"/>
        <scheme val="minor"/>
      </rPr>
      <t>日光市</t>
    </r>
  </si>
  <si>
    <r>
      <rPr>
        <sz val="10"/>
        <color rgb="FF2D3E50"/>
        <rFont val="Open Sans"/>
        <family val="3"/>
        <charset val="128"/>
        <scheme val="minor"/>
      </rPr>
      <t>川崎</t>
    </r>
    <r>
      <rPr>
        <sz val="10"/>
        <color rgb="FF2D3E50"/>
        <rFont val="Open Sans"/>
        <family val="2"/>
        <scheme val="minor"/>
      </rPr>
      <t xml:space="preserve"> </t>
    </r>
    <r>
      <rPr>
        <sz val="10"/>
        <color rgb="FF2D3E50"/>
        <rFont val="Open Sans"/>
        <family val="3"/>
        <charset val="128"/>
        <scheme val="minor"/>
      </rPr>
      <t>晶陽</t>
    </r>
  </si>
  <si>
    <r>
      <rPr>
        <sz val="10"/>
        <color rgb="FF2D3E50"/>
        <rFont val="Open Sans"/>
        <family val="3"/>
        <charset val="128"/>
        <scheme val="minor"/>
      </rPr>
      <t>カワサキ</t>
    </r>
    <r>
      <rPr>
        <sz val="10"/>
        <color rgb="FF2D3E50"/>
        <rFont val="Open Sans"/>
        <family val="2"/>
        <scheme val="minor"/>
      </rPr>
      <t xml:space="preserve"> </t>
    </r>
    <r>
      <rPr>
        <sz val="10"/>
        <color rgb="FF2D3E50"/>
        <rFont val="Open Sans"/>
        <family val="3"/>
        <charset val="128"/>
        <scheme val="minor"/>
      </rPr>
      <t>アキヒ</t>
    </r>
  </si>
  <si>
    <r>
      <rPr>
        <sz val="10"/>
        <color rgb="FF2D3E50"/>
        <rFont val="Open Sans"/>
        <family val="3"/>
        <charset val="128"/>
        <scheme val="minor"/>
      </rPr>
      <t>福永</t>
    </r>
    <r>
      <rPr>
        <sz val="10"/>
        <color rgb="FF2D3E50"/>
        <rFont val="Open Sans"/>
        <family val="2"/>
        <scheme val="minor"/>
      </rPr>
      <t xml:space="preserve"> </t>
    </r>
    <r>
      <rPr>
        <sz val="10"/>
        <color rgb="FF2D3E50"/>
        <rFont val="Open Sans"/>
        <family val="3"/>
        <charset val="128"/>
        <scheme val="minor"/>
      </rPr>
      <t>泰佑</t>
    </r>
  </si>
  <si>
    <r>
      <rPr>
        <sz val="10"/>
        <color rgb="FF2D3E50"/>
        <rFont val="Open Sans"/>
        <family val="3"/>
        <charset val="128"/>
        <scheme val="minor"/>
      </rPr>
      <t>フクナガ</t>
    </r>
    <r>
      <rPr>
        <sz val="10"/>
        <color rgb="FF2D3E50"/>
        <rFont val="Open Sans"/>
        <family val="2"/>
        <scheme val="minor"/>
      </rPr>
      <t xml:space="preserve"> </t>
    </r>
    <r>
      <rPr>
        <sz val="10"/>
        <color rgb="FF2D3E50"/>
        <rFont val="Open Sans"/>
        <family val="3"/>
        <charset val="128"/>
        <scheme val="minor"/>
      </rPr>
      <t>タイスケ</t>
    </r>
  </si>
  <si>
    <r>
      <rPr>
        <sz val="10"/>
        <color rgb="FF2D3E50"/>
        <rFont val="Open Sans"/>
        <family val="3"/>
        <charset val="128"/>
        <scheme val="minor"/>
      </rPr>
      <t>丹羽</t>
    </r>
    <r>
      <rPr>
        <sz val="10"/>
        <color rgb="FF2D3E50"/>
        <rFont val="Open Sans"/>
        <family val="2"/>
        <scheme val="minor"/>
      </rPr>
      <t xml:space="preserve"> </t>
    </r>
    <r>
      <rPr>
        <sz val="10"/>
        <color rgb="FF2D3E50"/>
        <rFont val="Open Sans"/>
        <family val="3"/>
        <charset val="128"/>
        <scheme val="minor"/>
      </rPr>
      <t>ゆずり</t>
    </r>
  </si>
  <si>
    <r>
      <rPr>
        <sz val="10"/>
        <color rgb="FF2D3E50"/>
        <rFont val="Open Sans"/>
        <family val="3"/>
        <charset val="128"/>
        <scheme val="minor"/>
      </rPr>
      <t>タンバ</t>
    </r>
    <r>
      <rPr>
        <sz val="10"/>
        <color rgb="FF2D3E50"/>
        <rFont val="Open Sans"/>
        <family val="2"/>
        <scheme val="minor"/>
      </rPr>
      <t xml:space="preserve"> </t>
    </r>
    <r>
      <rPr>
        <sz val="10"/>
        <color rgb="FF2D3E50"/>
        <rFont val="Open Sans"/>
        <family val="3"/>
        <charset val="128"/>
        <scheme val="minor"/>
      </rPr>
      <t>ユズリ</t>
    </r>
  </si>
  <si>
    <r>
      <rPr>
        <sz val="10"/>
        <color rgb="FF2D3E50"/>
        <rFont val="Open Sans"/>
        <family val="3"/>
        <charset val="128"/>
        <scheme val="minor"/>
      </rPr>
      <t>村井</t>
    </r>
    <r>
      <rPr>
        <sz val="10"/>
        <color rgb="FF2D3E50"/>
        <rFont val="Open Sans"/>
        <family val="2"/>
        <scheme val="minor"/>
      </rPr>
      <t xml:space="preserve"> </t>
    </r>
    <r>
      <rPr>
        <sz val="10"/>
        <color rgb="FF2D3E50"/>
        <rFont val="Open Sans"/>
        <family val="3"/>
        <charset val="128"/>
        <scheme val="minor"/>
      </rPr>
      <t>梨乃</t>
    </r>
  </si>
  <si>
    <r>
      <rPr>
        <sz val="10"/>
        <color rgb="FF2D3E50"/>
        <rFont val="Open Sans"/>
        <family val="3"/>
        <charset val="128"/>
        <scheme val="minor"/>
      </rPr>
      <t>ムライ</t>
    </r>
    <r>
      <rPr>
        <sz val="10"/>
        <color rgb="FF2D3E50"/>
        <rFont val="Open Sans"/>
        <family val="2"/>
        <scheme val="minor"/>
      </rPr>
      <t xml:space="preserve"> </t>
    </r>
    <r>
      <rPr>
        <sz val="10"/>
        <color rgb="FF2D3E50"/>
        <rFont val="Open Sans"/>
        <family val="3"/>
        <charset val="128"/>
        <scheme val="minor"/>
      </rPr>
      <t>リノ</t>
    </r>
  </si>
  <si>
    <r>
      <rPr>
        <sz val="10"/>
        <color rgb="FF2D3E50"/>
        <rFont val="Open Sans"/>
        <family val="3"/>
        <charset val="128"/>
        <scheme val="minor"/>
      </rPr>
      <t>柴田郡川崎町</t>
    </r>
  </si>
  <si>
    <r>
      <rPr>
        <sz val="10"/>
        <color rgb="FF2D3E50"/>
        <rFont val="Open Sans"/>
        <family val="3"/>
        <charset val="128"/>
        <scheme val="minor"/>
      </rPr>
      <t>井本</t>
    </r>
    <r>
      <rPr>
        <sz val="10"/>
        <color rgb="FF2D3E50"/>
        <rFont val="Open Sans"/>
        <family val="2"/>
        <scheme val="minor"/>
      </rPr>
      <t xml:space="preserve"> </t>
    </r>
    <r>
      <rPr>
        <sz val="10"/>
        <color rgb="FF2D3E50"/>
        <rFont val="Open Sans"/>
        <family val="3"/>
        <charset val="128"/>
        <scheme val="minor"/>
      </rPr>
      <t>利夫</t>
    </r>
  </si>
  <si>
    <r>
      <rPr>
        <sz val="10"/>
        <color rgb="FF2D3E50"/>
        <rFont val="Open Sans"/>
        <family val="3"/>
        <charset val="128"/>
        <scheme val="minor"/>
      </rPr>
      <t>イモト</t>
    </r>
    <r>
      <rPr>
        <sz val="10"/>
        <color rgb="FF2D3E50"/>
        <rFont val="Open Sans"/>
        <family val="2"/>
        <scheme val="minor"/>
      </rPr>
      <t xml:space="preserve"> </t>
    </r>
    <r>
      <rPr>
        <sz val="10"/>
        <color rgb="FF2D3E50"/>
        <rFont val="Open Sans"/>
        <family val="3"/>
        <charset val="128"/>
        <scheme val="minor"/>
      </rPr>
      <t>トシオ</t>
    </r>
  </si>
  <si>
    <r>
      <rPr>
        <sz val="10"/>
        <color rgb="FF2D3E50"/>
        <rFont val="Open Sans"/>
        <family val="3"/>
        <charset val="128"/>
        <scheme val="minor"/>
      </rPr>
      <t>沖田</t>
    </r>
    <r>
      <rPr>
        <sz val="10"/>
        <color rgb="FF2D3E50"/>
        <rFont val="Open Sans"/>
        <family val="2"/>
        <scheme val="minor"/>
      </rPr>
      <t xml:space="preserve"> </t>
    </r>
    <r>
      <rPr>
        <sz val="10"/>
        <color rgb="FF2D3E50"/>
        <rFont val="Open Sans"/>
        <family val="3"/>
        <charset val="128"/>
        <scheme val="minor"/>
      </rPr>
      <t>陽和</t>
    </r>
  </si>
  <si>
    <r>
      <rPr>
        <sz val="10"/>
        <color rgb="FF2D3E50"/>
        <rFont val="Open Sans"/>
        <family val="3"/>
        <charset val="128"/>
        <scheme val="minor"/>
      </rPr>
      <t>オキタ</t>
    </r>
    <r>
      <rPr>
        <sz val="10"/>
        <color rgb="FF2D3E50"/>
        <rFont val="Open Sans"/>
        <family val="2"/>
        <scheme val="minor"/>
      </rPr>
      <t xml:space="preserve"> </t>
    </r>
    <r>
      <rPr>
        <sz val="10"/>
        <color rgb="FF2D3E50"/>
        <rFont val="Open Sans"/>
        <family val="3"/>
        <charset val="128"/>
        <scheme val="minor"/>
      </rPr>
      <t>ヒヨリ</t>
    </r>
  </si>
  <si>
    <r>
      <rPr>
        <sz val="10"/>
        <color rgb="FF2D3E50"/>
        <rFont val="Open Sans"/>
        <family val="3"/>
        <charset val="128"/>
        <scheme val="minor"/>
      </rPr>
      <t>中川</t>
    </r>
    <r>
      <rPr>
        <sz val="10"/>
        <color rgb="FF2D3E50"/>
        <rFont val="Open Sans"/>
        <family val="2"/>
        <scheme val="minor"/>
      </rPr>
      <t xml:space="preserve"> </t>
    </r>
    <r>
      <rPr>
        <sz val="10"/>
        <color rgb="FF2D3E50"/>
        <rFont val="Open Sans"/>
        <family val="3"/>
        <charset val="128"/>
        <scheme val="minor"/>
      </rPr>
      <t>武裕</t>
    </r>
  </si>
  <si>
    <r>
      <rPr>
        <sz val="10"/>
        <color rgb="FF2D3E50"/>
        <rFont val="Open Sans"/>
        <family val="3"/>
        <charset val="128"/>
        <scheme val="minor"/>
      </rPr>
      <t>ナカガワ</t>
    </r>
    <r>
      <rPr>
        <sz val="10"/>
        <color rgb="FF2D3E50"/>
        <rFont val="Open Sans"/>
        <family val="2"/>
        <scheme val="minor"/>
      </rPr>
      <t xml:space="preserve"> </t>
    </r>
    <r>
      <rPr>
        <sz val="10"/>
        <color rgb="FF2D3E50"/>
        <rFont val="Open Sans"/>
        <family val="3"/>
        <charset val="128"/>
        <scheme val="minor"/>
      </rPr>
      <t>タケヒロ</t>
    </r>
  </si>
  <si>
    <r>
      <rPr>
        <sz val="10"/>
        <color rgb="FF2D3E50"/>
        <rFont val="Open Sans"/>
        <family val="3"/>
        <charset val="128"/>
        <scheme val="minor"/>
      </rPr>
      <t>田方郡函南町</t>
    </r>
  </si>
  <si>
    <r>
      <rPr>
        <sz val="10"/>
        <color rgb="FF2D3E50"/>
        <rFont val="Open Sans"/>
        <family val="3"/>
        <charset val="128"/>
        <scheme val="minor"/>
      </rPr>
      <t>黒田</t>
    </r>
    <r>
      <rPr>
        <sz val="10"/>
        <color rgb="FF2D3E50"/>
        <rFont val="Open Sans"/>
        <family val="2"/>
        <scheme val="minor"/>
      </rPr>
      <t xml:space="preserve"> </t>
    </r>
    <r>
      <rPr>
        <sz val="10"/>
        <color rgb="FF2D3E50"/>
        <rFont val="Open Sans"/>
        <family val="3"/>
        <charset val="128"/>
        <scheme val="minor"/>
      </rPr>
      <t>英倫</t>
    </r>
  </si>
  <si>
    <r>
      <rPr>
        <sz val="10"/>
        <color rgb="FF2D3E50"/>
        <rFont val="Open Sans"/>
        <family val="3"/>
        <charset val="128"/>
        <scheme val="minor"/>
      </rPr>
      <t>クロダ</t>
    </r>
    <r>
      <rPr>
        <sz val="10"/>
        <color rgb="FF2D3E50"/>
        <rFont val="Open Sans"/>
        <family val="2"/>
        <scheme val="minor"/>
      </rPr>
      <t xml:space="preserve"> </t>
    </r>
    <r>
      <rPr>
        <sz val="10"/>
        <color rgb="FF2D3E50"/>
        <rFont val="Open Sans"/>
        <family val="3"/>
        <charset val="128"/>
        <scheme val="minor"/>
      </rPr>
      <t>ハナミチ</t>
    </r>
  </si>
  <si>
    <r>
      <rPr>
        <sz val="10"/>
        <color rgb="FF2D3E50"/>
        <rFont val="Open Sans"/>
        <family val="3"/>
        <charset val="128"/>
        <scheme val="minor"/>
      </rPr>
      <t>上田</t>
    </r>
    <r>
      <rPr>
        <sz val="10"/>
        <color rgb="FF2D3E50"/>
        <rFont val="Open Sans"/>
        <family val="2"/>
        <scheme val="minor"/>
      </rPr>
      <t xml:space="preserve"> </t>
    </r>
    <r>
      <rPr>
        <sz val="10"/>
        <color rgb="FF2D3E50"/>
        <rFont val="Open Sans"/>
        <family val="3"/>
        <charset val="128"/>
        <scheme val="minor"/>
      </rPr>
      <t>吉之助</t>
    </r>
  </si>
  <si>
    <r>
      <rPr>
        <sz val="10"/>
        <color rgb="FF2D3E50"/>
        <rFont val="Open Sans"/>
        <family val="3"/>
        <charset val="128"/>
        <scheme val="minor"/>
      </rPr>
      <t>ウエダ</t>
    </r>
    <r>
      <rPr>
        <sz val="10"/>
        <color rgb="FF2D3E50"/>
        <rFont val="Open Sans"/>
        <family val="2"/>
        <scheme val="minor"/>
      </rPr>
      <t xml:space="preserve"> </t>
    </r>
    <r>
      <rPr>
        <sz val="10"/>
        <color rgb="FF2D3E50"/>
        <rFont val="Open Sans"/>
        <family val="3"/>
        <charset val="128"/>
        <scheme val="minor"/>
      </rPr>
      <t>キチノスケ</t>
    </r>
  </si>
  <si>
    <r>
      <rPr>
        <sz val="10"/>
        <color rgb="FF2D3E50"/>
        <rFont val="Open Sans"/>
        <family val="3"/>
        <charset val="128"/>
        <scheme val="minor"/>
      </rPr>
      <t>秋田市</t>
    </r>
  </si>
  <si>
    <r>
      <rPr>
        <sz val="10"/>
        <color rgb="FF2D3E50"/>
        <rFont val="Open Sans"/>
        <family val="3"/>
        <charset val="128"/>
        <scheme val="minor"/>
      </rPr>
      <t>我妻</t>
    </r>
    <r>
      <rPr>
        <sz val="10"/>
        <color rgb="FF2D3E50"/>
        <rFont val="Open Sans"/>
        <family val="2"/>
        <scheme val="minor"/>
      </rPr>
      <t xml:space="preserve"> </t>
    </r>
    <r>
      <rPr>
        <sz val="10"/>
        <color rgb="FF2D3E50"/>
        <rFont val="Open Sans"/>
        <family val="3"/>
        <charset val="128"/>
        <scheme val="minor"/>
      </rPr>
      <t>芽生</t>
    </r>
  </si>
  <si>
    <r>
      <rPr>
        <sz val="10"/>
        <color rgb="FF2D3E50"/>
        <rFont val="Open Sans"/>
        <family val="3"/>
        <charset val="128"/>
        <scheme val="minor"/>
      </rPr>
      <t>アガツマ</t>
    </r>
    <r>
      <rPr>
        <sz val="10"/>
        <color rgb="FF2D3E50"/>
        <rFont val="Open Sans"/>
        <family val="2"/>
        <scheme val="minor"/>
      </rPr>
      <t xml:space="preserve"> </t>
    </r>
    <r>
      <rPr>
        <sz val="10"/>
        <color rgb="FF2D3E50"/>
        <rFont val="Open Sans"/>
        <family val="3"/>
        <charset val="128"/>
        <scheme val="minor"/>
      </rPr>
      <t>メイ</t>
    </r>
  </si>
  <si>
    <r>
      <rPr>
        <sz val="10"/>
        <color rgb="FF2D3E50"/>
        <rFont val="Open Sans"/>
        <family val="3"/>
        <charset val="128"/>
        <scheme val="minor"/>
      </rPr>
      <t>根本</t>
    </r>
    <r>
      <rPr>
        <sz val="10"/>
        <color rgb="FF2D3E50"/>
        <rFont val="Open Sans"/>
        <family val="2"/>
        <scheme val="minor"/>
      </rPr>
      <t xml:space="preserve"> </t>
    </r>
    <r>
      <rPr>
        <sz val="10"/>
        <color rgb="FF2D3E50"/>
        <rFont val="Open Sans"/>
        <family val="3"/>
        <charset val="128"/>
        <scheme val="minor"/>
      </rPr>
      <t>一二三</t>
    </r>
  </si>
  <si>
    <r>
      <rPr>
        <sz val="10"/>
        <color rgb="FF2D3E50"/>
        <rFont val="Open Sans"/>
        <family val="3"/>
        <charset val="128"/>
        <scheme val="minor"/>
      </rPr>
      <t>ネモト</t>
    </r>
    <r>
      <rPr>
        <sz val="10"/>
        <color rgb="FF2D3E50"/>
        <rFont val="Open Sans"/>
        <family val="2"/>
        <scheme val="minor"/>
      </rPr>
      <t xml:space="preserve"> </t>
    </r>
    <r>
      <rPr>
        <sz val="10"/>
        <color rgb="FF2D3E50"/>
        <rFont val="Open Sans"/>
        <family val="3"/>
        <charset val="128"/>
        <scheme val="minor"/>
      </rPr>
      <t>ヒフミ</t>
    </r>
  </si>
  <si>
    <r>
      <rPr>
        <sz val="10"/>
        <color rgb="FF2D3E50"/>
        <rFont val="Open Sans"/>
        <family val="3"/>
        <charset val="128"/>
        <scheme val="minor"/>
      </rPr>
      <t>沢井</t>
    </r>
    <r>
      <rPr>
        <sz val="10"/>
        <color rgb="FF2D3E50"/>
        <rFont val="Open Sans"/>
        <family val="2"/>
        <scheme val="minor"/>
      </rPr>
      <t xml:space="preserve"> </t>
    </r>
    <r>
      <rPr>
        <sz val="10"/>
        <color rgb="FF2D3E50"/>
        <rFont val="Open Sans"/>
        <family val="3"/>
        <charset val="128"/>
        <scheme val="minor"/>
      </rPr>
      <t>努</t>
    </r>
  </si>
  <si>
    <r>
      <rPr>
        <sz val="10"/>
        <color rgb="FF2D3E50"/>
        <rFont val="Open Sans"/>
        <family val="3"/>
        <charset val="128"/>
        <scheme val="minor"/>
      </rPr>
      <t>サワイ</t>
    </r>
    <r>
      <rPr>
        <sz val="10"/>
        <color rgb="FF2D3E50"/>
        <rFont val="Open Sans"/>
        <family val="2"/>
        <scheme val="minor"/>
      </rPr>
      <t xml:space="preserve"> </t>
    </r>
    <r>
      <rPr>
        <sz val="10"/>
        <color rgb="FF2D3E50"/>
        <rFont val="Open Sans"/>
        <family val="3"/>
        <charset val="128"/>
        <scheme val="minor"/>
      </rPr>
      <t>ツトム</t>
    </r>
  </si>
  <si>
    <r>
      <rPr>
        <sz val="10"/>
        <color rgb="FF2D3E50"/>
        <rFont val="Open Sans"/>
        <family val="3"/>
        <charset val="128"/>
        <scheme val="minor"/>
      </rPr>
      <t>草加市</t>
    </r>
  </si>
  <si>
    <r>
      <rPr>
        <sz val="10"/>
        <color rgb="FF2D3E50"/>
        <rFont val="Open Sans"/>
        <family val="3"/>
        <charset val="128"/>
        <scheme val="minor"/>
      </rPr>
      <t>伏見</t>
    </r>
    <r>
      <rPr>
        <sz val="10"/>
        <color rgb="FF2D3E50"/>
        <rFont val="Open Sans"/>
        <family val="2"/>
        <scheme val="minor"/>
      </rPr>
      <t xml:space="preserve"> </t>
    </r>
    <r>
      <rPr>
        <sz val="10"/>
        <color rgb="FF2D3E50"/>
        <rFont val="Open Sans"/>
        <family val="3"/>
        <charset val="128"/>
        <scheme val="minor"/>
      </rPr>
      <t>利三郎</t>
    </r>
  </si>
  <si>
    <r>
      <rPr>
        <sz val="10"/>
        <color rgb="FF2D3E50"/>
        <rFont val="Open Sans"/>
        <family val="3"/>
        <charset val="128"/>
        <scheme val="minor"/>
      </rPr>
      <t>フシミ</t>
    </r>
    <r>
      <rPr>
        <sz val="10"/>
        <color rgb="FF2D3E50"/>
        <rFont val="Open Sans"/>
        <family val="2"/>
        <scheme val="minor"/>
      </rPr>
      <t xml:space="preserve"> </t>
    </r>
    <r>
      <rPr>
        <sz val="10"/>
        <color rgb="FF2D3E50"/>
        <rFont val="Open Sans"/>
        <family val="3"/>
        <charset val="128"/>
        <scheme val="minor"/>
      </rPr>
      <t>リサブロウ</t>
    </r>
  </si>
  <si>
    <r>
      <rPr>
        <sz val="10"/>
        <color rgb="FF2D3E50"/>
        <rFont val="Open Sans"/>
        <family val="3"/>
        <charset val="128"/>
        <scheme val="minor"/>
      </rPr>
      <t>吉野郡吉野町</t>
    </r>
  </si>
  <si>
    <r>
      <rPr>
        <sz val="10"/>
        <color rgb="FF2D3E50"/>
        <rFont val="Open Sans"/>
        <family val="3"/>
        <charset val="128"/>
        <scheme val="minor"/>
      </rPr>
      <t>山野</t>
    </r>
    <r>
      <rPr>
        <sz val="10"/>
        <color rgb="FF2D3E50"/>
        <rFont val="Open Sans"/>
        <family val="2"/>
        <scheme val="minor"/>
      </rPr>
      <t xml:space="preserve"> </t>
    </r>
    <r>
      <rPr>
        <sz val="10"/>
        <color rgb="FF2D3E50"/>
        <rFont val="Open Sans"/>
        <family val="3"/>
        <charset val="128"/>
        <scheme val="minor"/>
      </rPr>
      <t>忠志</t>
    </r>
  </si>
  <si>
    <r>
      <rPr>
        <sz val="10"/>
        <color rgb="FF2D3E50"/>
        <rFont val="Open Sans"/>
        <family val="3"/>
        <charset val="128"/>
        <scheme val="minor"/>
      </rPr>
      <t>ヤマノ</t>
    </r>
    <r>
      <rPr>
        <sz val="10"/>
        <color rgb="FF2D3E50"/>
        <rFont val="Open Sans"/>
        <family val="2"/>
        <scheme val="minor"/>
      </rPr>
      <t xml:space="preserve"> </t>
    </r>
    <r>
      <rPr>
        <sz val="10"/>
        <color rgb="FF2D3E50"/>
        <rFont val="Open Sans"/>
        <family val="3"/>
        <charset val="128"/>
        <scheme val="minor"/>
      </rPr>
      <t>タダシ</t>
    </r>
  </si>
  <si>
    <r>
      <rPr>
        <sz val="10"/>
        <color rgb="FF2D3E50"/>
        <rFont val="Open Sans"/>
        <family val="3"/>
        <charset val="128"/>
        <scheme val="minor"/>
      </rPr>
      <t>海部郡海陽町</t>
    </r>
  </si>
  <si>
    <r>
      <rPr>
        <sz val="10"/>
        <color rgb="FF2D3E50"/>
        <rFont val="Open Sans"/>
        <family val="3"/>
        <charset val="128"/>
        <scheme val="minor"/>
      </rPr>
      <t>佐野</t>
    </r>
    <r>
      <rPr>
        <sz val="10"/>
        <color rgb="FF2D3E50"/>
        <rFont val="Open Sans"/>
        <family val="2"/>
        <scheme val="minor"/>
      </rPr>
      <t xml:space="preserve"> </t>
    </r>
    <r>
      <rPr>
        <sz val="10"/>
        <color rgb="FF2D3E50"/>
        <rFont val="Open Sans"/>
        <family val="3"/>
        <charset val="128"/>
        <scheme val="minor"/>
      </rPr>
      <t>則明</t>
    </r>
  </si>
  <si>
    <r>
      <rPr>
        <sz val="10"/>
        <color rgb="FF2D3E50"/>
        <rFont val="Open Sans"/>
        <family val="3"/>
        <charset val="128"/>
        <scheme val="minor"/>
      </rPr>
      <t>サノ</t>
    </r>
    <r>
      <rPr>
        <sz val="10"/>
        <color rgb="FF2D3E50"/>
        <rFont val="Open Sans"/>
        <family val="2"/>
        <scheme val="minor"/>
      </rPr>
      <t xml:space="preserve"> </t>
    </r>
    <r>
      <rPr>
        <sz val="10"/>
        <color rgb="FF2D3E50"/>
        <rFont val="Open Sans"/>
        <family val="3"/>
        <charset val="128"/>
        <scheme val="minor"/>
      </rPr>
      <t>ノリアキ</t>
    </r>
  </si>
  <si>
    <r>
      <rPr>
        <sz val="10"/>
        <color rgb="FF2D3E50"/>
        <rFont val="Open Sans"/>
        <family val="3"/>
        <charset val="128"/>
        <scheme val="minor"/>
      </rPr>
      <t>中央区</t>
    </r>
  </si>
  <si>
    <r>
      <rPr>
        <sz val="10"/>
        <color rgb="FF2D3E50"/>
        <rFont val="Open Sans"/>
        <family val="3"/>
        <charset val="128"/>
        <scheme val="minor"/>
      </rPr>
      <t>和田</t>
    </r>
    <r>
      <rPr>
        <sz val="10"/>
        <color rgb="FF2D3E50"/>
        <rFont val="Open Sans"/>
        <family val="2"/>
        <scheme val="minor"/>
      </rPr>
      <t xml:space="preserve"> </t>
    </r>
    <r>
      <rPr>
        <sz val="10"/>
        <color rgb="FF2D3E50"/>
        <rFont val="Open Sans"/>
        <family val="3"/>
        <charset val="128"/>
        <scheme val="minor"/>
      </rPr>
      <t>好雄</t>
    </r>
  </si>
  <si>
    <r>
      <rPr>
        <sz val="10"/>
        <color rgb="FF2D3E50"/>
        <rFont val="Open Sans"/>
        <family val="3"/>
        <charset val="128"/>
        <scheme val="minor"/>
      </rPr>
      <t>ワダ</t>
    </r>
    <r>
      <rPr>
        <sz val="10"/>
        <color rgb="FF2D3E50"/>
        <rFont val="Open Sans"/>
        <family val="2"/>
        <scheme val="minor"/>
      </rPr>
      <t xml:space="preserve"> </t>
    </r>
    <r>
      <rPr>
        <sz val="10"/>
        <color rgb="FF2D3E50"/>
        <rFont val="Open Sans"/>
        <family val="3"/>
        <charset val="128"/>
        <scheme val="minor"/>
      </rPr>
      <t>ヨシオ</t>
    </r>
  </si>
  <si>
    <r>
      <rPr>
        <sz val="10"/>
        <color rgb="FF2D3E50"/>
        <rFont val="Open Sans"/>
        <family val="3"/>
        <charset val="128"/>
        <scheme val="minor"/>
      </rPr>
      <t>芳賀郡市貝町</t>
    </r>
  </si>
  <si>
    <r>
      <rPr>
        <sz val="10"/>
        <color rgb="FF2D3E50"/>
        <rFont val="Open Sans"/>
        <family val="3"/>
        <charset val="128"/>
        <scheme val="minor"/>
      </rPr>
      <t>栗山</t>
    </r>
    <r>
      <rPr>
        <sz val="10"/>
        <color rgb="FF2D3E50"/>
        <rFont val="Open Sans"/>
        <family val="2"/>
        <scheme val="minor"/>
      </rPr>
      <t xml:space="preserve"> </t>
    </r>
    <r>
      <rPr>
        <sz val="10"/>
        <color rgb="FF2D3E50"/>
        <rFont val="Open Sans"/>
        <family val="3"/>
        <charset val="128"/>
        <scheme val="minor"/>
      </rPr>
      <t>咲季</t>
    </r>
  </si>
  <si>
    <r>
      <rPr>
        <sz val="10"/>
        <color rgb="FF2D3E50"/>
        <rFont val="Open Sans"/>
        <family val="3"/>
        <charset val="128"/>
        <scheme val="minor"/>
      </rPr>
      <t>クリヤマ</t>
    </r>
    <r>
      <rPr>
        <sz val="10"/>
        <color rgb="FF2D3E50"/>
        <rFont val="Open Sans"/>
        <family val="2"/>
        <scheme val="minor"/>
      </rPr>
      <t xml:space="preserve"> </t>
    </r>
    <r>
      <rPr>
        <sz val="10"/>
        <color rgb="FF2D3E50"/>
        <rFont val="Open Sans"/>
        <family val="3"/>
        <charset val="128"/>
        <scheme val="minor"/>
      </rPr>
      <t>サキ</t>
    </r>
  </si>
  <si>
    <r>
      <rPr>
        <sz val="10"/>
        <color rgb="FF2D3E50"/>
        <rFont val="Open Sans"/>
        <family val="3"/>
        <charset val="128"/>
        <scheme val="minor"/>
      </rPr>
      <t>横手市</t>
    </r>
  </si>
  <si>
    <r>
      <rPr>
        <sz val="10"/>
        <color rgb="FF2D3E50"/>
        <rFont val="Open Sans"/>
        <family val="3"/>
        <charset val="128"/>
        <scheme val="minor"/>
      </rPr>
      <t>塩見</t>
    </r>
    <r>
      <rPr>
        <sz val="10"/>
        <color rgb="FF2D3E50"/>
        <rFont val="Open Sans"/>
        <family val="2"/>
        <scheme val="minor"/>
      </rPr>
      <t xml:space="preserve"> </t>
    </r>
    <r>
      <rPr>
        <sz val="10"/>
        <color rgb="FF2D3E50"/>
        <rFont val="Open Sans"/>
        <family val="3"/>
        <charset val="128"/>
        <scheme val="minor"/>
      </rPr>
      <t>琉奈</t>
    </r>
  </si>
  <si>
    <r>
      <rPr>
        <sz val="10"/>
        <color rgb="FF2D3E50"/>
        <rFont val="Open Sans"/>
        <family val="3"/>
        <charset val="128"/>
        <scheme val="minor"/>
      </rPr>
      <t>シオミ</t>
    </r>
    <r>
      <rPr>
        <sz val="10"/>
        <color rgb="FF2D3E50"/>
        <rFont val="Open Sans"/>
        <family val="2"/>
        <scheme val="minor"/>
      </rPr>
      <t xml:space="preserve"> </t>
    </r>
    <r>
      <rPr>
        <sz val="10"/>
        <color rgb="FF2D3E50"/>
        <rFont val="Open Sans"/>
        <family val="3"/>
        <charset val="128"/>
        <scheme val="minor"/>
      </rPr>
      <t>ルナ</t>
    </r>
  </si>
  <si>
    <r>
      <rPr>
        <sz val="10"/>
        <color rgb="FF2D3E50"/>
        <rFont val="Open Sans"/>
        <family val="3"/>
        <charset val="128"/>
        <scheme val="minor"/>
      </rPr>
      <t>須坂市</t>
    </r>
  </si>
  <si>
    <r>
      <rPr>
        <sz val="10"/>
        <color rgb="FF2D3E50"/>
        <rFont val="Open Sans"/>
        <family val="3"/>
        <charset val="128"/>
        <scheme val="minor"/>
      </rPr>
      <t>三谷</t>
    </r>
    <r>
      <rPr>
        <sz val="10"/>
        <color rgb="FF2D3E50"/>
        <rFont val="Open Sans"/>
        <family val="2"/>
        <scheme val="minor"/>
      </rPr>
      <t xml:space="preserve"> </t>
    </r>
    <r>
      <rPr>
        <sz val="10"/>
        <color rgb="FF2D3E50"/>
        <rFont val="Open Sans"/>
        <family val="3"/>
        <charset val="128"/>
        <scheme val="minor"/>
      </rPr>
      <t>拓也</t>
    </r>
  </si>
  <si>
    <r>
      <rPr>
        <sz val="10"/>
        <color rgb="FF2D3E50"/>
        <rFont val="Open Sans"/>
        <family val="3"/>
        <charset val="128"/>
        <scheme val="minor"/>
      </rPr>
      <t>ミタニ</t>
    </r>
    <r>
      <rPr>
        <sz val="10"/>
        <color rgb="FF2D3E50"/>
        <rFont val="Open Sans"/>
        <family val="2"/>
        <scheme val="minor"/>
      </rPr>
      <t xml:space="preserve"> </t>
    </r>
    <r>
      <rPr>
        <sz val="10"/>
        <color rgb="FF2D3E50"/>
        <rFont val="Open Sans"/>
        <family val="3"/>
        <charset val="128"/>
        <scheme val="minor"/>
      </rPr>
      <t>タクヤ</t>
    </r>
  </si>
  <si>
    <r>
      <rPr>
        <sz val="10"/>
        <color rgb="FF2D3E50"/>
        <rFont val="Open Sans"/>
        <family val="3"/>
        <charset val="128"/>
        <scheme val="minor"/>
      </rPr>
      <t>芦田</t>
    </r>
    <r>
      <rPr>
        <sz val="10"/>
        <color rgb="FF2D3E50"/>
        <rFont val="Open Sans"/>
        <family val="2"/>
        <scheme val="minor"/>
      </rPr>
      <t xml:space="preserve"> </t>
    </r>
    <r>
      <rPr>
        <sz val="10"/>
        <color rgb="FF2D3E50"/>
        <rFont val="Open Sans"/>
        <family val="3"/>
        <charset val="128"/>
        <scheme val="minor"/>
      </rPr>
      <t>彩</t>
    </r>
  </si>
  <si>
    <r>
      <rPr>
        <sz val="10"/>
        <color rgb="FF2D3E50"/>
        <rFont val="Open Sans"/>
        <family val="3"/>
        <charset val="128"/>
        <scheme val="minor"/>
      </rPr>
      <t>アシダ</t>
    </r>
    <r>
      <rPr>
        <sz val="10"/>
        <color rgb="FF2D3E50"/>
        <rFont val="Open Sans"/>
        <family val="2"/>
        <scheme val="minor"/>
      </rPr>
      <t xml:space="preserve"> </t>
    </r>
    <r>
      <rPr>
        <sz val="10"/>
        <color rgb="FF2D3E50"/>
        <rFont val="Open Sans"/>
        <family val="3"/>
        <charset val="128"/>
        <scheme val="minor"/>
      </rPr>
      <t>アヤ</t>
    </r>
  </si>
  <si>
    <r>
      <rPr>
        <sz val="10"/>
        <color rgb="FF2D3E50"/>
        <rFont val="Open Sans"/>
        <family val="3"/>
        <charset val="128"/>
        <scheme val="minor"/>
      </rPr>
      <t>宮崎</t>
    </r>
    <r>
      <rPr>
        <sz val="10"/>
        <color rgb="FF2D3E50"/>
        <rFont val="Open Sans"/>
        <family val="2"/>
        <scheme val="minor"/>
      </rPr>
      <t xml:space="preserve"> </t>
    </r>
    <r>
      <rPr>
        <sz val="10"/>
        <color rgb="FF2D3E50"/>
        <rFont val="Open Sans"/>
        <family val="3"/>
        <charset val="128"/>
        <scheme val="minor"/>
      </rPr>
      <t>隆明</t>
    </r>
  </si>
  <si>
    <r>
      <rPr>
        <sz val="10"/>
        <color rgb="FF2D3E50"/>
        <rFont val="Open Sans"/>
        <family val="3"/>
        <charset val="128"/>
        <scheme val="minor"/>
      </rPr>
      <t>ミヤザキ</t>
    </r>
    <r>
      <rPr>
        <sz val="10"/>
        <color rgb="FF2D3E50"/>
        <rFont val="Open Sans"/>
        <family val="2"/>
        <scheme val="minor"/>
      </rPr>
      <t xml:space="preserve"> </t>
    </r>
    <r>
      <rPr>
        <sz val="10"/>
        <color rgb="FF2D3E50"/>
        <rFont val="Open Sans"/>
        <family val="3"/>
        <charset val="128"/>
        <scheme val="minor"/>
      </rPr>
      <t>タカアキ</t>
    </r>
  </si>
  <si>
    <r>
      <rPr>
        <sz val="10"/>
        <color rgb="FF2D3E50"/>
        <rFont val="Open Sans"/>
        <family val="3"/>
        <charset val="128"/>
        <scheme val="minor"/>
      </rPr>
      <t>鶴岡</t>
    </r>
    <r>
      <rPr>
        <sz val="10"/>
        <color rgb="FF2D3E50"/>
        <rFont val="Open Sans"/>
        <family val="2"/>
        <scheme val="minor"/>
      </rPr>
      <t xml:space="preserve"> </t>
    </r>
    <r>
      <rPr>
        <sz val="10"/>
        <color rgb="FF2D3E50"/>
        <rFont val="Open Sans"/>
        <family val="3"/>
        <charset val="128"/>
        <scheme val="minor"/>
      </rPr>
      <t>美姫</t>
    </r>
  </si>
  <si>
    <r>
      <rPr>
        <sz val="10"/>
        <color rgb="FF2D3E50"/>
        <rFont val="Open Sans"/>
        <family val="3"/>
        <charset val="128"/>
        <scheme val="minor"/>
      </rPr>
      <t>ツルオカ</t>
    </r>
    <r>
      <rPr>
        <sz val="10"/>
        <color rgb="FF2D3E50"/>
        <rFont val="Open Sans"/>
        <family val="2"/>
        <scheme val="minor"/>
      </rPr>
      <t xml:space="preserve"> </t>
    </r>
    <r>
      <rPr>
        <sz val="10"/>
        <color rgb="FF2D3E50"/>
        <rFont val="Open Sans"/>
        <family val="3"/>
        <charset val="128"/>
        <scheme val="minor"/>
      </rPr>
      <t>ミキ</t>
    </r>
  </si>
  <si>
    <r>
      <rPr>
        <sz val="10"/>
        <color rgb="FF2D3E50"/>
        <rFont val="Open Sans"/>
        <family val="3"/>
        <charset val="128"/>
        <scheme val="minor"/>
      </rPr>
      <t>小野寺</t>
    </r>
    <r>
      <rPr>
        <sz val="10"/>
        <color rgb="FF2D3E50"/>
        <rFont val="Open Sans"/>
        <family val="2"/>
        <scheme val="minor"/>
      </rPr>
      <t xml:space="preserve"> </t>
    </r>
    <r>
      <rPr>
        <sz val="10"/>
        <color rgb="FF2D3E50"/>
        <rFont val="Open Sans"/>
        <family val="3"/>
        <charset val="128"/>
        <scheme val="minor"/>
      </rPr>
      <t>千紗</t>
    </r>
  </si>
  <si>
    <r>
      <rPr>
        <sz val="10"/>
        <color rgb="FF2D3E50"/>
        <rFont val="Open Sans"/>
        <family val="3"/>
        <charset val="128"/>
        <scheme val="minor"/>
      </rPr>
      <t>オノデラ</t>
    </r>
    <r>
      <rPr>
        <sz val="10"/>
        <color rgb="FF2D3E50"/>
        <rFont val="Open Sans"/>
        <family val="2"/>
        <scheme val="minor"/>
      </rPr>
      <t xml:space="preserve"> </t>
    </r>
    <r>
      <rPr>
        <sz val="10"/>
        <color rgb="FF2D3E50"/>
        <rFont val="Open Sans"/>
        <family val="3"/>
        <charset val="128"/>
        <scheme val="minor"/>
      </rPr>
      <t>チサ</t>
    </r>
  </si>
  <si>
    <r>
      <rPr>
        <sz val="10"/>
        <color rgb="FF2D3E50"/>
        <rFont val="Open Sans"/>
        <family val="3"/>
        <charset val="128"/>
        <scheme val="minor"/>
      </rPr>
      <t>真鍋</t>
    </r>
    <r>
      <rPr>
        <sz val="10"/>
        <color rgb="FF2D3E50"/>
        <rFont val="Open Sans"/>
        <family val="2"/>
        <scheme val="minor"/>
      </rPr>
      <t xml:space="preserve"> </t>
    </r>
    <r>
      <rPr>
        <sz val="10"/>
        <color rgb="FF2D3E50"/>
        <rFont val="Open Sans"/>
        <family val="3"/>
        <charset val="128"/>
        <scheme val="minor"/>
      </rPr>
      <t>柑奈</t>
    </r>
  </si>
  <si>
    <r>
      <rPr>
        <sz val="10"/>
        <color rgb="FF2D3E50"/>
        <rFont val="Open Sans"/>
        <family val="3"/>
        <charset val="128"/>
        <scheme val="minor"/>
      </rPr>
      <t>マナベ</t>
    </r>
    <r>
      <rPr>
        <sz val="10"/>
        <color rgb="FF2D3E50"/>
        <rFont val="Open Sans"/>
        <family val="2"/>
        <scheme val="minor"/>
      </rPr>
      <t xml:space="preserve"> </t>
    </r>
    <r>
      <rPr>
        <sz val="10"/>
        <color rgb="FF2D3E50"/>
        <rFont val="Open Sans"/>
        <family val="3"/>
        <charset val="128"/>
        <scheme val="minor"/>
      </rPr>
      <t>カンナ</t>
    </r>
  </si>
  <si>
    <r>
      <rPr>
        <sz val="10"/>
        <color rgb="FF2D3E50"/>
        <rFont val="Open Sans"/>
        <family val="3"/>
        <charset val="128"/>
        <scheme val="minor"/>
      </rPr>
      <t>中岡</t>
    </r>
    <r>
      <rPr>
        <sz val="10"/>
        <color rgb="FF2D3E50"/>
        <rFont val="Open Sans"/>
        <family val="2"/>
        <scheme val="minor"/>
      </rPr>
      <t xml:space="preserve"> </t>
    </r>
    <r>
      <rPr>
        <sz val="10"/>
        <color rgb="FF2D3E50"/>
        <rFont val="Open Sans"/>
        <family val="3"/>
        <charset val="128"/>
        <scheme val="minor"/>
      </rPr>
      <t>美雨</t>
    </r>
  </si>
  <si>
    <r>
      <rPr>
        <sz val="10"/>
        <color rgb="FF2D3E50"/>
        <rFont val="Open Sans"/>
        <family val="3"/>
        <charset val="128"/>
        <scheme val="minor"/>
      </rPr>
      <t>ナカオカ</t>
    </r>
    <r>
      <rPr>
        <sz val="10"/>
        <color rgb="FF2D3E50"/>
        <rFont val="Open Sans"/>
        <family val="2"/>
        <scheme val="minor"/>
      </rPr>
      <t xml:space="preserve"> </t>
    </r>
    <r>
      <rPr>
        <sz val="10"/>
        <color rgb="FF2D3E50"/>
        <rFont val="Open Sans"/>
        <family val="3"/>
        <charset val="128"/>
        <scheme val="minor"/>
      </rPr>
      <t>ミウ</t>
    </r>
  </si>
  <si>
    <r>
      <rPr>
        <sz val="10"/>
        <color rgb="FF2D3E50"/>
        <rFont val="Open Sans"/>
        <family val="3"/>
        <charset val="128"/>
        <scheme val="minor"/>
      </rPr>
      <t>村上市</t>
    </r>
  </si>
  <si>
    <r>
      <rPr>
        <sz val="10"/>
        <color rgb="FF2D3E50"/>
        <rFont val="Open Sans"/>
        <family val="3"/>
        <charset val="128"/>
        <scheme val="minor"/>
      </rPr>
      <t>宮原</t>
    </r>
    <r>
      <rPr>
        <sz val="10"/>
        <color rgb="FF2D3E50"/>
        <rFont val="Open Sans"/>
        <family val="2"/>
        <scheme val="minor"/>
      </rPr>
      <t xml:space="preserve"> </t>
    </r>
    <r>
      <rPr>
        <sz val="10"/>
        <color rgb="FF2D3E50"/>
        <rFont val="Open Sans"/>
        <family val="3"/>
        <charset val="128"/>
        <scheme val="minor"/>
      </rPr>
      <t>有希</t>
    </r>
  </si>
  <si>
    <r>
      <rPr>
        <sz val="10"/>
        <color rgb="FF2D3E50"/>
        <rFont val="Open Sans"/>
        <family val="3"/>
        <charset val="128"/>
        <scheme val="minor"/>
      </rPr>
      <t>ミヤハラ</t>
    </r>
    <r>
      <rPr>
        <sz val="10"/>
        <color rgb="FF2D3E50"/>
        <rFont val="Open Sans"/>
        <family val="2"/>
        <scheme val="minor"/>
      </rPr>
      <t xml:space="preserve"> </t>
    </r>
    <r>
      <rPr>
        <sz val="10"/>
        <color rgb="FF2D3E50"/>
        <rFont val="Open Sans"/>
        <family val="3"/>
        <charset val="128"/>
        <scheme val="minor"/>
      </rPr>
      <t>ユキ</t>
    </r>
  </si>
  <si>
    <r>
      <rPr>
        <sz val="10"/>
        <color rgb="FF2D3E50"/>
        <rFont val="Open Sans"/>
        <family val="3"/>
        <charset val="128"/>
        <scheme val="minor"/>
      </rPr>
      <t>大山</t>
    </r>
    <r>
      <rPr>
        <sz val="10"/>
        <color rgb="FF2D3E50"/>
        <rFont val="Open Sans"/>
        <family val="2"/>
        <scheme val="minor"/>
      </rPr>
      <t xml:space="preserve"> </t>
    </r>
    <r>
      <rPr>
        <sz val="10"/>
        <color rgb="FF2D3E50"/>
        <rFont val="Open Sans"/>
        <family val="3"/>
        <charset val="128"/>
        <scheme val="minor"/>
      </rPr>
      <t>晴花</t>
    </r>
  </si>
  <si>
    <r>
      <rPr>
        <sz val="10"/>
        <color rgb="FF2D3E50"/>
        <rFont val="Open Sans"/>
        <family val="3"/>
        <charset val="128"/>
        <scheme val="minor"/>
      </rPr>
      <t>オオヤマ</t>
    </r>
    <r>
      <rPr>
        <sz val="10"/>
        <color rgb="FF2D3E50"/>
        <rFont val="Open Sans"/>
        <family val="2"/>
        <scheme val="minor"/>
      </rPr>
      <t xml:space="preserve"> </t>
    </r>
    <r>
      <rPr>
        <sz val="10"/>
        <color rgb="FF2D3E50"/>
        <rFont val="Open Sans"/>
        <family val="3"/>
        <charset val="128"/>
        <scheme val="minor"/>
      </rPr>
      <t>ハルカ</t>
    </r>
  </si>
  <si>
    <r>
      <rPr>
        <sz val="10"/>
        <color rgb="FF2D3E50"/>
        <rFont val="Open Sans"/>
        <family val="3"/>
        <charset val="128"/>
        <scheme val="minor"/>
      </rPr>
      <t>土浦市</t>
    </r>
  </si>
  <si>
    <r>
      <rPr>
        <sz val="10"/>
        <color rgb="FF2D3E50"/>
        <rFont val="Open Sans"/>
        <family val="3"/>
        <charset val="128"/>
        <scheme val="minor"/>
      </rPr>
      <t>入江</t>
    </r>
    <r>
      <rPr>
        <sz val="10"/>
        <color rgb="FF2D3E50"/>
        <rFont val="Open Sans"/>
        <family val="2"/>
        <scheme val="minor"/>
      </rPr>
      <t xml:space="preserve"> </t>
    </r>
    <r>
      <rPr>
        <sz val="10"/>
        <color rgb="FF2D3E50"/>
        <rFont val="Open Sans"/>
        <family val="3"/>
        <charset val="128"/>
        <scheme val="minor"/>
      </rPr>
      <t>芳久</t>
    </r>
  </si>
  <si>
    <r>
      <rPr>
        <sz val="10"/>
        <color rgb="FF2D3E50"/>
        <rFont val="Open Sans"/>
        <family val="3"/>
        <charset val="128"/>
        <scheme val="minor"/>
      </rPr>
      <t>イリエ</t>
    </r>
    <r>
      <rPr>
        <sz val="10"/>
        <color rgb="FF2D3E50"/>
        <rFont val="Open Sans"/>
        <family val="2"/>
        <scheme val="minor"/>
      </rPr>
      <t xml:space="preserve"> </t>
    </r>
    <r>
      <rPr>
        <sz val="10"/>
        <color rgb="FF2D3E50"/>
        <rFont val="Open Sans"/>
        <family val="3"/>
        <charset val="128"/>
        <scheme val="minor"/>
      </rPr>
      <t>ヨシヒサ</t>
    </r>
  </si>
  <si>
    <r>
      <rPr>
        <sz val="10"/>
        <color rgb="FF2D3E50"/>
        <rFont val="Open Sans"/>
        <family val="3"/>
        <charset val="128"/>
        <scheme val="minor"/>
      </rPr>
      <t>梅原</t>
    </r>
    <r>
      <rPr>
        <sz val="10"/>
        <color rgb="FF2D3E50"/>
        <rFont val="Open Sans"/>
        <family val="2"/>
        <scheme val="minor"/>
      </rPr>
      <t xml:space="preserve"> </t>
    </r>
    <r>
      <rPr>
        <sz val="10"/>
        <color rgb="FF2D3E50"/>
        <rFont val="Open Sans"/>
        <family val="3"/>
        <charset val="128"/>
        <scheme val="minor"/>
      </rPr>
      <t>紗英</t>
    </r>
  </si>
  <si>
    <r>
      <rPr>
        <sz val="10"/>
        <color rgb="FF2D3E50"/>
        <rFont val="Open Sans"/>
        <family val="3"/>
        <charset val="128"/>
        <scheme val="minor"/>
      </rPr>
      <t>ウメハラ</t>
    </r>
    <r>
      <rPr>
        <sz val="10"/>
        <color rgb="FF2D3E50"/>
        <rFont val="Open Sans"/>
        <family val="2"/>
        <scheme val="minor"/>
      </rPr>
      <t xml:space="preserve"> </t>
    </r>
    <r>
      <rPr>
        <sz val="10"/>
        <color rgb="FF2D3E50"/>
        <rFont val="Open Sans"/>
        <family val="3"/>
        <charset val="128"/>
        <scheme val="minor"/>
      </rPr>
      <t>サエ</t>
    </r>
  </si>
  <si>
    <r>
      <rPr>
        <sz val="10"/>
        <color rgb="FF2D3E50"/>
        <rFont val="Open Sans"/>
        <family val="3"/>
        <charset val="128"/>
        <scheme val="minor"/>
      </rPr>
      <t>熱海市</t>
    </r>
  </si>
  <si>
    <r>
      <rPr>
        <sz val="10"/>
        <color rgb="FF2D3E50"/>
        <rFont val="Open Sans"/>
        <family val="3"/>
        <charset val="128"/>
        <scheme val="minor"/>
      </rPr>
      <t>永田</t>
    </r>
    <r>
      <rPr>
        <sz val="10"/>
        <color rgb="FF2D3E50"/>
        <rFont val="Open Sans"/>
        <family val="2"/>
        <scheme val="minor"/>
      </rPr>
      <t xml:space="preserve"> </t>
    </r>
    <r>
      <rPr>
        <sz val="10"/>
        <color rgb="FF2D3E50"/>
        <rFont val="Open Sans"/>
        <family val="3"/>
        <charset val="128"/>
        <scheme val="minor"/>
      </rPr>
      <t>良一</t>
    </r>
  </si>
  <si>
    <r>
      <rPr>
        <sz val="10"/>
        <color rgb="FF2D3E50"/>
        <rFont val="Open Sans"/>
        <family val="3"/>
        <charset val="128"/>
        <scheme val="minor"/>
      </rPr>
      <t>ナガタ</t>
    </r>
    <r>
      <rPr>
        <sz val="10"/>
        <color rgb="FF2D3E50"/>
        <rFont val="Open Sans"/>
        <family val="2"/>
        <scheme val="minor"/>
      </rPr>
      <t xml:space="preserve"> </t>
    </r>
    <r>
      <rPr>
        <sz val="10"/>
        <color rgb="FF2D3E50"/>
        <rFont val="Open Sans"/>
        <family val="3"/>
        <charset val="128"/>
        <scheme val="minor"/>
      </rPr>
      <t>リョウイチ</t>
    </r>
  </si>
  <si>
    <r>
      <rPr>
        <sz val="10"/>
        <color rgb="FF2D3E50"/>
        <rFont val="Open Sans"/>
        <family val="3"/>
        <charset val="128"/>
        <scheme val="minor"/>
      </rPr>
      <t>斜里郡小清水町</t>
    </r>
  </si>
  <si>
    <r>
      <rPr>
        <sz val="10"/>
        <color rgb="FF2D3E50"/>
        <rFont val="Open Sans"/>
        <family val="3"/>
        <charset val="128"/>
        <scheme val="minor"/>
      </rPr>
      <t>立花</t>
    </r>
    <r>
      <rPr>
        <sz val="10"/>
        <color rgb="FF2D3E50"/>
        <rFont val="Open Sans"/>
        <family val="2"/>
        <scheme val="minor"/>
      </rPr>
      <t xml:space="preserve"> </t>
    </r>
    <r>
      <rPr>
        <sz val="10"/>
        <color rgb="FF2D3E50"/>
        <rFont val="Open Sans"/>
        <family val="3"/>
        <charset val="128"/>
        <scheme val="minor"/>
      </rPr>
      <t>春江</t>
    </r>
  </si>
  <si>
    <r>
      <rPr>
        <sz val="10"/>
        <color rgb="FF2D3E50"/>
        <rFont val="Open Sans"/>
        <family val="3"/>
        <charset val="128"/>
        <scheme val="minor"/>
      </rPr>
      <t>タチバナ</t>
    </r>
    <r>
      <rPr>
        <sz val="10"/>
        <color rgb="FF2D3E50"/>
        <rFont val="Open Sans"/>
        <family val="2"/>
        <scheme val="minor"/>
      </rPr>
      <t xml:space="preserve"> </t>
    </r>
    <r>
      <rPr>
        <sz val="10"/>
        <color rgb="FF2D3E50"/>
        <rFont val="Open Sans"/>
        <family val="3"/>
        <charset val="128"/>
        <scheme val="minor"/>
      </rPr>
      <t>ハルエ</t>
    </r>
  </si>
  <si>
    <r>
      <rPr>
        <sz val="10"/>
        <color rgb="FF2D3E50"/>
        <rFont val="Open Sans"/>
        <family val="3"/>
        <charset val="128"/>
        <scheme val="minor"/>
      </rPr>
      <t>熊沢</t>
    </r>
    <r>
      <rPr>
        <sz val="10"/>
        <color rgb="FF2D3E50"/>
        <rFont val="Open Sans"/>
        <family val="2"/>
        <scheme val="minor"/>
      </rPr>
      <t xml:space="preserve"> </t>
    </r>
    <r>
      <rPr>
        <sz val="10"/>
        <color rgb="FF2D3E50"/>
        <rFont val="Open Sans"/>
        <family val="3"/>
        <charset val="128"/>
        <scheme val="minor"/>
      </rPr>
      <t>佐一</t>
    </r>
  </si>
  <si>
    <r>
      <rPr>
        <sz val="10"/>
        <color rgb="FF2D3E50"/>
        <rFont val="Open Sans"/>
        <family val="3"/>
        <charset val="128"/>
        <scheme val="minor"/>
      </rPr>
      <t>クマザワ</t>
    </r>
    <r>
      <rPr>
        <sz val="10"/>
        <color rgb="FF2D3E50"/>
        <rFont val="Open Sans"/>
        <family val="2"/>
        <scheme val="minor"/>
      </rPr>
      <t xml:space="preserve"> </t>
    </r>
    <r>
      <rPr>
        <sz val="10"/>
        <color rgb="FF2D3E50"/>
        <rFont val="Open Sans"/>
        <family val="3"/>
        <charset val="128"/>
        <scheme val="minor"/>
      </rPr>
      <t>サイチ</t>
    </r>
  </si>
  <si>
    <r>
      <rPr>
        <sz val="10"/>
        <color rgb="FF2D3E50"/>
        <rFont val="Open Sans"/>
        <family val="3"/>
        <charset val="128"/>
        <scheme val="minor"/>
      </rPr>
      <t>瑞穂市</t>
    </r>
  </si>
  <si>
    <r>
      <rPr>
        <sz val="10"/>
        <color rgb="FF2D3E50"/>
        <rFont val="Open Sans"/>
        <family val="3"/>
        <charset val="128"/>
        <scheme val="minor"/>
      </rPr>
      <t>舟木</t>
    </r>
    <r>
      <rPr>
        <sz val="10"/>
        <color rgb="FF2D3E50"/>
        <rFont val="Open Sans"/>
        <family val="2"/>
        <scheme val="minor"/>
      </rPr>
      <t xml:space="preserve"> </t>
    </r>
    <r>
      <rPr>
        <sz val="10"/>
        <color rgb="FF2D3E50"/>
        <rFont val="Open Sans"/>
        <family val="3"/>
        <charset val="128"/>
        <scheme val="minor"/>
      </rPr>
      <t>瑠衣</t>
    </r>
  </si>
  <si>
    <r>
      <rPr>
        <sz val="10"/>
        <color rgb="FF2D3E50"/>
        <rFont val="Open Sans"/>
        <family val="3"/>
        <charset val="128"/>
        <scheme val="minor"/>
      </rPr>
      <t>フナキ</t>
    </r>
    <r>
      <rPr>
        <sz val="10"/>
        <color rgb="FF2D3E50"/>
        <rFont val="Open Sans"/>
        <family val="2"/>
        <scheme val="minor"/>
      </rPr>
      <t xml:space="preserve"> </t>
    </r>
    <r>
      <rPr>
        <sz val="10"/>
        <color rgb="FF2D3E50"/>
        <rFont val="Open Sans"/>
        <family val="3"/>
        <charset val="128"/>
        <scheme val="minor"/>
      </rPr>
      <t>ルイ</t>
    </r>
  </si>
  <si>
    <r>
      <rPr>
        <sz val="10"/>
        <color rgb="FF2D3E50"/>
        <rFont val="Open Sans"/>
        <family val="3"/>
        <charset val="128"/>
        <scheme val="minor"/>
      </rPr>
      <t>八尾市</t>
    </r>
  </si>
  <si>
    <r>
      <rPr>
        <sz val="10"/>
        <color rgb="FF2D3E50"/>
        <rFont val="Open Sans"/>
        <family val="3"/>
        <charset val="128"/>
        <scheme val="minor"/>
      </rPr>
      <t>小松</t>
    </r>
    <r>
      <rPr>
        <sz val="10"/>
        <color rgb="FF2D3E50"/>
        <rFont val="Open Sans"/>
        <family val="2"/>
        <scheme val="minor"/>
      </rPr>
      <t xml:space="preserve"> </t>
    </r>
    <r>
      <rPr>
        <sz val="10"/>
        <color rgb="FF2D3E50"/>
        <rFont val="Open Sans"/>
        <family val="3"/>
        <charset val="128"/>
        <scheme val="minor"/>
      </rPr>
      <t>幸太郎</t>
    </r>
  </si>
  <si>
    <r>
      <rPr>
        <sz val="10"/>
        <color rgb="FF2D3E50"/>
        <rFont val="Open Sans"/>
        <family val="3"/>
        <charset val="128"/>
        <scheme val="minor"/>
      </rPr>
      <t>コマツ</t>
    </r>
    <r>
      <rPr>
        <sz val="10"/>
        <color rgb="FF2D3E50"/>
        <rFont val="Open Sans"/>
        <family val="2"/>
        <scheme val="minor"/>
      </rPr>
      <t xml:space="preserve"> </t>
    </r>
    <r>
      <rPr>
        <sz val="10"/>
        <color rgb="FF2D3E50"/>
        <rFont val="Open Sans"/>
        <family val="3"/>
        <charset val="128"/>
        <scheme val="minor"/>
      </rPr>
      <t>コウタロウ</t>
    </r>
  </si>
  <si>
    <r>
      <rPr>
        <sz val="10"/>
        <color rgb="FF2D3E50"/>
        <rFont val="Open Sans"/>
        <family val="3"/>
        <charset val="128"/>
        <scheme val="minor"/>
      </rPr>
      <t>臼井</t>
    </r>
    <r>
      <rPr>
        <sz val="10"/>
        <color rgb="FF2D3E50"/>
        <rFont val="Open Sans"/>
        <family val="2"/>
        <scheme val="minor"/>
      </rPr>
      <t xml:space="preserve"> </t>
    </r>
    <r>
      <rPr>
        <sz val="10"/>
        <color rgb="FF2D3E50"/>
        <rFont val="Open Sans"/>
        <family val="3"/>
        <charset val="128"/>
        <scheme val="minor"/>
      </rPr>
      <t>勝男</t>
    </r>
  </si>
  <si>
    <r>
      <rPr>
        <sz val="10"/>
        <color rgb="FF2D3E50"/>
        <rFont val="Open Sans"/>
        <family val="3"/>
        <charset val="128"/>
        <scheme val="minor"/>
      </rPr>
      <t>ウスイ</t>
    </r>
    <r>
      <rPr>
        <sz val="10"/>
        <color rgb="FF2D3E50"/>
        <rFont val="Open Sans"/>
        <family val="2"/>
        <scheme val="minor"/>
      </rPr>
      <t xml:space="preserve"> </t>
    </r>
    <r>
      <rPr>
        <sz val="10"/>
        <color rgb="FF2D3E50"/>
        <rFont val="Open Sans"/>
        <family val="3"/>
        <charset val="128"/>
        <scheme val="minor"/>
      </rPr>
      <t>カツオ</t>
    </r>
  </si>
  <si>
    <r>
      <rPr>
        <sz val="10"/>
        <color rgb="FF2D3E50"/>
        <rFont val="Open Sans"/>
        <family val="3"/>
        <charset val="128"/>
        <scheme val="minor"/>
      </rPr>
      <t>行橋市</t>
    </r>
  </si>
  <si>
    <r>
      <rPr>
        <sz val="10"/>
        <color rgb="FF2D3E50"/>
        <rFont val="Open Sans"/>
        <family val="3"/>
        <charset val="128"/>
        <scheme val="minor"/>
      </rPr>
      <t>岩井</t>
    </r>
    <r>
      <rPr>
        <sz val="10"/>
        <color rgb="FF2D3E50"/>
        <rFont val="Open Sans"/>
        <family val="2"/>
        <scheme val="minor"/>
      </rPr>
      <t xml:space="preserve"> </t>
    </r>
    <r>
      <rPr>
        <sz val="10"/>
        <color rgb="FF2D3E50"/>
        <rFont val="Open Sans"/>
        <family val="3"/>
        <charset val="128"/>
        <scheme val="minor"/>
      </rPr>
      <t>悠衣子</t>
    </r>
  </si>
  <si>
    <r>
      <rPr>
        <sz val="10"/>
        <color rgb="FF2D3E50"/>
        <rFont val="Open Sans"/>
        <family val="3"/>
        <charset val="128"/>
        <scheme val="minor"/>
      </rPr>
      <t>イワイ</t>
    </r>
    <r>
      <rPr>
        <sz val="10"/>
        <color rgb="FF2D3E50"/>
        <rFont val="Open Sans"/>
        <family val="2"/>
        <scheme val="minor"/>
      </rPr>
      <t xml:space="preserve"> </t>
    </r>
    <r>
      <rPr>
        <sz val="10"/>
        <color rgb="FF2D3E50"/>
        <rFont val="Open Sans"/>
        <family val="3"/>
        <charset val="128"/>
        <scheme val="minor"/>
      </rPr>
      <t>ユイコ</t>
    </r>
  </si>
  <si>
    <r>
      <rPr>
        <sz val="10"/>
        <color rgb="FF2D3E50"/>
        <rFont val="Open Sans"/>
        <family val="3"/>
        <charset val="128"/>
        <scheme val="minor"/>
      </rPr>
      <t>三原</t>
    </r>
    <r>
      <rPr>
        <sz val="10"/>
        <color rgb="FF2D3E50"/>
        <rFont val="Open Sans"/>
        <family val="2"/>
        <scheme val="minor"/>
      </rPr>
      <t xml:space="preserve"> </t>
    </r>
    <r>
      <rPr>
        <sz val="10"/>
        <color rgb="FF2D3E50"/>
        <rFont val="Open Sans"/>
        <family val="3"/>
        <charset val="128"/>
        <scheme val="minor"/>
      </rPr>
      <t>真子</t>
    </r>
  </si>
  <si>
    <r>
      <rPr>
        <sz val="10"/>
        <color rgb="FF2D3E50"/>
        <rFont val="Open Sans"/>
        <family val="3"/>
        <charset val="128"/>
        <scheme val="minor"/>
      </rPr>
      <t>ミハラ</t>
    </r>
    <r>
      <rPr>
        <sz val="10"/>
        <color rgb="FF2D3E50"/>
        <rFont val="Open Sans"/>
        <family val="2"/>
        <scheme val="minor"/>
      </rPr>
      <t xml:space="preserve"> </t>
    </r>
    <r>
      <rPr>
        <sz val="10"/>
        <color rgb="FF2D3E50"/>
        <rFont val="Open Sans"/>
        <family val="3"/>
        <charset val="128"/>
        <scheme val="minor"/>
      </rPr>
      <t>マコ</t>
    </r>
  </si>
  <si>
    <r>
      <rPr>
        <sz val="10"/>
        <color rgb="FF2D3E50"/>
        <rFont val="Open Sans"/>
        <family val="3"/>
        <charset val="128"/>
        <scheme val="minor"/>
      </rPr>
      <t>上村</t>
    </r>
    <r>
      <rPr>
        <sz val="10"/>
        <color rgb="FF2D3E50"/>
        <rFont val="Open Sans"/>
        <family val="2"/>
        <scheme val="minor"/>
      </rPr>
      <t xml:space="preserve"> </t>
    </r>
    <r>
      <rPr>
        <sz val="10"/>
        <color rgb="FF2D3E50"/>
        <rFont val="Open Sans"/>
        <family val="3"/>
        <charset val="128"/>
        <scheme val="minor"/>
      </rPr>
      <t>雅子</t>
    </r>
  </si>
  <si>
    <r>
      <rPr>
        <sz val="10"/>
        <color rgb="FF2D3E50"/>
        <rFont val="Open Sans"/>
        <family val="3"/>
        <charset val="128"/>
        <scheme val="minor"/>
      </rPr>
      <t>ウエムラ</t>
    </r>
    <r>
      <rPr>
        <sz val="10"/>
        <color rgb="FF2D3E50"/>
        <rFont val="Open Sans"/>
        <family val="2"/>
        <scheme val="minor"/>
      </rPr>
      <t xml:space="preserve"> </t>
    </r>
    <r>
      <rPr>
        <sz val="10"/>
        <color rgb="FF2D3E50"/>
        <rFont val="Open Sans"/>
        <family val="3"/>
        <charset val="128"/>
        <scheme val="minor"/>
      </rPr>
      <t>マサコ</t>
    </r>
  </si>
  <si>
    <r>
      <rPr>
        <sz val="10"/>
        <color rgb="FF2D3E50"/>
        <rFont val="Open Sans"/>
        <family val="3"/>
        <charset val="128"/>
        <scheme val="minor"/>
      </rPr>
      <t>京都市東山区</t>
    </r>
  </si>
  <si>
    <r>
      <rPr>
        <sz val="10"/>
        <color rgb="FF2D3E50"/>
        <rFont val="Open Sans"/>
        <family val="3"/>
        <charset val="128"/>
        <scheme val="minor"/>
      </rPr>
      <t>水野</t>
    </r>
    <r>
      <rPr>
        <sz val="10"/>
        <color rgb="FF2D3E50"/>
        <rFont val="Open Sans"/>
        <family val="2"/>
        <scheme val="minor"/>
      </rPr>
      <t xml:space="preserve"> </t>
    </r>
    <r>
      <rPr>
        <sz val="10"/>
        <color rgb="FF2D3E50"/>
        <rFont val="Open Sans"/>
        <family val="3"/>
        <charset val="128"/>
        <scheme val="minor"/>
      </rPr>
      <t>麗香</t>
    </r>
  </si>
  <si>
    <r>
      <rPr>
        <sz val="10"/>
        <color rgb="FF2D3E50"/>
        <rFont val="Open Sans"/>
        <family val="3"/>
        <charset val="128"/>
        <scheme val="minor"/>
      </rPr>
      <t>ミズノ</t>
    </r>
    <r>
      <rPr>
        <sz val="10"/>
        <color rgb="FF2D3E50"/>
        <rFont val="Open Sans"/>
        <family val="2"/>
        <scheme val="minor"/>
      </rPr>
      <t xml:space="preserve"> </t>
    </r>
    <r>
      <rPr>
        <sz val="10"/>
        <color rgb="FF2D3E50"/>
        <rFont val="Open Sans"/>
        <family val="3"/>
        <charset val="128"/>
        <scheme val="minor"/>
      </rPr>
      <t>レイカ</t>
    </r>
  </si>
  <si>
    <r>
      <rPr>
        <sz val="10"/>
        <color rgb="FF2D3E50"/>
        <rFont val="Open Sans"/>
        <family val="3"/>
        <charset val="128"/>
        <scheme val="minor"/>
      </rPr>
      <t>野洲市</t>
    </r>
  </si>
  <si>
    <r>
      <rPr>
        <sz val="10"/>
        <color rgb="FF2D3E50"/>
        <rFont val="Open Sans"/>
        <family val="3"/>
        <charset val="128"/>
        <scheme val="minor"/>
      </rPr>
      <t>杉野</t>
    </r>
    <r>
      <rPr>
        <sz val="10"/>
        <color rgb="FF2D3E50"/>
        <rFont val="Open Sans"/>
        <family val="2"/>
        <scheme val="minor"/>
      </rPr>
      <t xml:space="preserve"> </t>
    </r>
    <r>
      <rPr>
        <sz val="10"/>
        <color rgb="FF2D3E50"/>
        <rFont val="Open Sans"/>
        <family val="3"/>
        <charset val="128"/>
        <scheme val="minor"/>
      </rPr>
      <t>隆雄</t>
    </r>
  </si>
  <si>
    <r>
      <rPr>
        <sz val="10"/>
        <color rgb="FF2D3E50"/>
        <rFont val="Open Sans"/>
        <family val="3"/>
        <charset val="128"/>
        <scheme val="minor"/>
      </rPr>
      <t>スギノ</t>
    </r>
    <r>
      <rPr>
        <sz val="10"/>
        <color rgb="FF2D3E50"/>
        <rFont val="Open Sans"/>
        <family val="2"/>
        <scheme val="minor"/>
      </rPr>
      <t xml:space="preserve"> </t>
    </r>
    <r>
      <rPr>
        <sz val="10"/>
        <color rgb="FF2D3E50"/>
        <rFont val="Open Sans"/>
        <family val="3"/>
        <charset val="128"/>
        <scheme val="minor"/>
      </rPr>
      <t>タカオ</t>
    </r>
  </si>
  <si>
    <r>
      <rPr>
        <sz val="10"/>
        <color rgb="FF2D3E50"/>
        <rFont val="Open Sans"/>
        <family val="3"/>
        <charset val="128"/>
        <scheme val="minor"/>
      </rPr>
      <t>畑</t>
    </r>
    <r>
      <rPr>
        <sz val="10"/>
        <color rgb="FF2D3E50"/>
        <rFont val="Open Sans"/>
        <family val="2"/>
        <scheme val="minor"/>
      </rPr>
      <t xml:space="preserve"> </t>
    </r>
    <r>
      <rPr>
        <sz val="10"/>
        <color rgb="FF2D3E50"/>
        <rFont val="Open Sans"/>
        <family val="3"/>
        <charset val="128"/>
        <scheme val="minor"/>
      </rPr>
      <t>房子</t>
    </r>
  </si>
  <si>
    <r>
      <rPr>
        <sz val="10"/>
        <color rgb="FF2D3E50"/>
        <rFont val="Open Sans"/>
        <family val="3"/>
        <charset val="128"/>
        <scheme val="minor"/>
      </rPr>
      <t>ハタケ</t>
    </r>
    <r>
      <rPr>
        <sz val="10"/>
        <color rgb="FF2D3E50"/>
        <rFont val="Open Sans"/>
        <family val="2"/>
        <scheme val="minor"/>
      </rPr>
      <t xml:space="preserve"> </t>
    </r>
    <r>
      <rPr>
        <sz val="10"/>
        <color rgb="FF2D3E50"/>
        <rFont val="Open Sans"/>
        <family val="3"/>
        <charset val="128"/>
        <scheme val="minor"/>
      </rPr>
      <t>フサコ</t>
    </r>
  </si>
  <si>
    <r>
      <rPr>
        <sz val="10"/>
        <color rgb="FF2D3E50"/>
        <rFont val="Open Sans"/>
        <family val="3"/>
        <charset val="128"/>
        <scheme val="minor"/>
      </rPr>
      <t>白川</t>
    </r>
    <r>
      <rPr>
        <sz val="10"/>
        <color rgb="FF2D3E50"/>
        <rFont val="Open Sans"/>
        <family val="2"/>
        <scheme val="minor"/>
      </rPr>
      <t xml:space="preserve"> </t>
    </r>
    <r>
      <rPr>
        <sz val="10"/>
        <color rgb="FF2D3E50"/>
        <rFont val="Open Sans"/>
        <family val="3"/>
        <charset val="128"/>
        <scheme val="minor"/>
      </rPr>
      <t>星廉</t>
    </r>
  </si>
  <si>
    <r>
      <rPr>
        <sz val="10"/>
        <color rgb="FF2D3E50"/>
        <rFont val="Open Sans"/>
        <family val="3"/>
        <charset val="128"/>
        <scheme val="minor"/>
      </rPr>
      <t>シラカワ</t>
    </r>
    <r>
      <rPr>
        <sz val="10"/>
        <color rgb="FF2D3E50"/>
        <rFont val="Open Sans"/>
        <family val="2"/>
        <scheme val="minor"/>
      </rPr>
      <t xml:space="preserve"> </t>
    </r>
    <r>
      <rPr>
        <sz val="10"/>
        <color rgb="FF2D3E50"/>
        <rFont val="Open Sans"/>
        <family val="3"/>
        <charset val="128"/>
        <scheme val="minor"/>
      </rPr>
      <t>セレン</t>
    </r>
  </si>
  <si>
    <r>
      <rPr>
        <sz val="10"/>
        <color rgb="FF2D3E50"/>
        <rFont val="Open Sans"/>
        <family val="3"/>
        <charset val="128"/>
        <scheme val="minor"/>
      </rPr>
      <t>杉田</t>
    </r>
    <r>
      <rPr>
        <sz val="10"/>
        <color rgb="FF2D3E50"/>
        <rFont val="Open Sans"/>
        <family val="2"/>
        <scheme val="minor"/>
      </rPr>
      <t xml:space="preserve"> </t>
    </r>
    <r>
      <rPr>
        <sz val="10"/>
        <color rgb="FF2D3E50"/>
        <rFont val="Open Sans"/>
        <family val="3"/>
        <charset val="128"/>
        <scheme val="minor"/>
      </rPr>
      <t>亜依</t>
    </r>
  </si>
  <si>
    <r>
      <rPr>
        <sz val="10"/>
        <color rgb="FF2D3E50"/>
        <rFont val="Open Sans"/>
        <family val="3"/>
        <charset val="128"/>
        <scheme val="minor"/>
      </rPr>
      <t>スギタ</t>
    </r>
    <r>
      <rPr>
        <sz val="10"/>
        <color rgb="FF2D3E50"/>
        <rFont val="Open Sans"/>
        <family val="2"/>
        <scheme val="minor"/>
      </rPr>
      <t xml:space="preserve"> </t>
    </r>
    <r>
      <rPr>
        <sz val="10"/>
        <color rgb="FF2D3E50"/>
        <rFont val="Open Sans"/>
        <family val="3"/>
        <charset val="128"/>
        <scheme val="minor"/>
      </rPr>
      <t>アイ</t>
    </r>
  </si>
  <si>
    <r>
      <rPr>
        <sz val="10"/>
        <color rgb="FF2D3E50"/>
        <rFont val="Open Sans"/>
        <family val="3"/>
        <charset val="128"/>
        <scheme val="minor"/>
      </rPr>
      <t>手島</t>
    </r>
    <r>
      <rPr>
        <sz val="10"/>
        <color rgb="FF2D3E50"/>
        <rFont val="Open Sans"/>
        <family val="2"/>
        <scheme val="minor"/>
      </rPr>
      <t xml:space="preserve"> </t>
    </r>
    <r>
      <rPr>
        <sz val="10"/>
        <color rgb="FF2D3E50"/>
        <rFont val="Open Sans"/>
        <family val="3"/>
        <charset val="128"/>
        <scheme val="minor"/>
      </rPr>
      <t>静</t>
    </r>
  </si>
  <si>
    <r>
      <rPr>
        <sz val="10"/>
        <color rgb="FF2D3E50"/>
        <rFont val="Open Sans"/>
        <family val="3"/>
        <charset val="128"/>
        <scheme val="minor"/>
      </rPr>
      <t>テジマ</t>
    </r>
    <r>
      <rPr>
        <sz val="10"/>
        <color rgb="FF2D3E50"/>
        <rFont val="Open Sans"/>
        <family val="2"/>
        <scheme val="minor"/>
      </rPr>
      <t xml:space="preserve"> </t>
    </r>
    <r>
      <rPr>
        <sz val="10"/>
        <color rgb="FF2D3E50"/>
        <rFont val="Open Sans"/>
        <family val="3"/>
        <charset val="128"/>
        <scheme val="minor"/>
      </rPr>
      <t>シズ</t>
    </r>
  </si>
  <si>
    <r>
      <rPr>
        <sz val="10"/>
        <color rgb="FF2D3E50"/>
        <rFont val="Open Sans"/>
        <family val="3"/>
        <charset val="128"/>
        <scheme val="minor"/>
      </rPr>
      <t>庄原市</t>
    </r>
  </si>
  <si>
    <r>
      <rPr>
        <sz val="10"/>
        <color rgb="FF2D3E50"/>
        <rFont val="Open Sans"/>
        <family val="3"/>
        <charset val="128"/>
        <scheme val="minor"/>
      </rPr>
      <t>小西</t>
    </r>
    <r>
      <rPr>
        <sz val="10"/>
        <color rgb="FF2D3E50"/>
        <rFont val="Open Sans"/>
        <family val="2"/>
        <scheme val="minor"/>
      </rPr>
      <t xml:space="preserve"> </t>
    </r>
    <r>
      <rPr>
        <sz val="10"/>
        <color rgb="FF2D3E50"/>
        <rFont val="Open Sans"/>
        <family val="3"/>
        <charset val="128"/>
        <scheme val="minor"/>
      </rPr>
      <t>与四郎</t>
    </r>
  </si>
  <si>
    <r>
      <rPr>
        <sz val="10"/>
        <color rgb="FF2D3E50"/>
        <rFont val="Open Sans"/>
        <family val="3"/>
        <charset val="128"/>
        <scheme val="minor"/>
      </rPr>
      <t>コニシ</t>
    </r>
    <r>
      <rPr>
        <sz val="10"/>
        <color rgb="FF2D3E50"/>
        <rFont val="Open Sans"/>
        <family val="2"/>
        <scheme val="minor"/>
      </rPr>
      <t xml:space="preserve"> </t>
    </r>
    <r>
      <rPr>
        <sz val="10"/>
        <color rgb="FF2D3E50"/>
        <rFont val="Open Sans"/>
        <family val="3"/>
        <charset val="128"/>
        <scheme val="minor"/>
      </rPr>
      <t>ヨシロウ</t>
    </r>
  </si>
  <si>
    <r>
      <rPr>
        <sz val="10"/>
        <color rgb="FF2D3E50"/>
        <rFont val="Open Sans"/>
        <family val="3"/>
        <charset val="128"/>
        <scheme val="minor"/>
      </rPr>
      <t>勝田</t>
    </r>
    <r>
      <rPr>
        <sz val="10"/>
        <color rgb="FF2D3E50"/>
        <rFont val="Open Sans"/>
        <family val="2"/>
        <scheme val="minor"/>
      </rPr>
      <t xml:space="preserve"> </t>
    </r>
    <r>
      <rPr>
        <sz val="10"/>
        <color rgb="FF2D3E50"/>
        <rFont val="Open Sans"/>
        <family val="3"/>
        <charset val="128"/>
        <scheme val="minor"/>
      </rPr>
      <t>杏</t>
    </r>
  </si>
  <si>
    <r>
      <rPr>
        <sz val="10"/>
        <color rgb="FF2D3E50"/>
        <rFont val="Open Sans"/>
        <family val="3"/>
        <charset val="128"/>
        <scheme val="minor"/>
      </rPr>
      <t>カツタ</t>
    </r>
    <r>
      <rPr>
        <sz val="10"/>
        <color rgb="FF2D3E50"/>
        <rFont val="Open Sans"/>
        <family val="2"/>
        <scheme val="minor"/>
      </rPr>
      <t xml:space="preserve"> </t>
    </r>
    <r>
      <rPr>
        <sz val="10"/>
        <color rgb="FF2D3E50"/>
        <rFont val="Open Sans"/>
        <family val="3"/>
        <charset val="128"/>
        <scheme val="minor"/>
      </rPr>
      <t>アン</t>
    </r>
  </si>
  <si>
    <r>
      <rPr>
        <sz val="10"/>
        <color rgb="FF2D3E50"/>
        <rFont val="Open Sans"/>
        <family val="3"/>
        <charset val="128"/>
        <scheme val="minor"/>
      </rPr>
      <t>山鹿市</t>
    </r>
  </si>
  <si>
    <r>
      <rPr>
        <sz val="10"/>
        <color rgb="FF2D3E50"/>
        <rFont val="Open Sans"/>
        <family val="3"/>
        <charset val="128"/>
        <scheme val="minor"/>
      </rPr>
      <t>岡部</t>
    </r>
    <r>
      <rPr>
        <sz val="10"/>
        <color rgb="FF2D3E50"/>
        <rFont val="Open Sans"/>
        <family val="2"/>
        <scheme val="minor"/>
      </rPr>
      <t xml:space="preserve"> </t>
    </r>
    <r>
      <rPr>
        <sz val="10"/>
        <color rgb="FF2D3E50"/>
        <rFont val="Open Sans"/>
        <family val="3"/>
        <charset val="128"/>
        <scheme val="minor"/>
      </rPr>
      <t>有紗</t>
    </r>
  </si>
  <si>
    <r>
      <rPr>
        <sz val="10"/>
        <color rgb="FF2D3E50"/>
        <rFont val="Open Sans"/>
        <family val="3"/>
        <charset val="128"/>
        <scheme val="minor"/>
      </rPr>
      <t>オカベ</t>
    </r>
    <r>
      <rPr>
        <sz val="10"/>
        <color rgb="FF2D3E50"/>
        <rFont val="Open Sans"/>
        <family val="2"/>
        <scheme val="minor"/>
      </rPr>
      <t xml:space="preserve"> </t>
    </r>
    <r>
      <rPr>
        <sz val="10"/>
        <color rgb="FF2D3E50"/>
        <rFont val="Open Sans"/>
        <family val="3"/>
        <charset val="128"/>
        <scheme val="minor"/>
      </rPr>
      <t>アリサ</t>
    </r>
  </si>
  <si>
    <r>
      <rPr>
        <sz val="10"/>
        <color rgb="FF2D3E50"/>
        <rFont val="Open Sans"/>
        <family val="3"/>
        <charset val="128"/>
        <scheme val="minor"/>
      </rPr>
      <t>落合</t>
    </r>
    <r>
      <rPr>
        <sz val="10"/>
        <color rgb="FF2D3E50"/>
        <rFont val="Open Sans"/>
        <family val="2"/>
        <scheme val="minor"/>
      </rPr>
      <t xml:space="preserve"> </t>
    </r>
    <r>
      <rPr>
        <sz val="10"/>
        <color rgb="FF2D3E50"/>
        <rFont val="Open Sans"/>
        <family val="3"/>
        <charset val="128"/>
        <scheme val="minor"/>
      </rPr>
      <t>忠正</t>
    </r>
  </si>
  <si>
    <r>
      <rPr>
        <sz val="10"/>
        <color rgb="FF2D3E50"/>
        <rFont val="Open Sans"/>
        <family val="3"/>
        <charset val="128"/>
        <scheme val="minor"/>
      </rPr>
      <t>オチアイ</t>
    </r>
    <r>
      <rPr>
        <sz val="10"/>
        <color rgb="FF2D3E50"/>
        <rFont val="Open Sans"/>
        <family val="2"/>
        <scheme val="minor"/>
      </rPr>
      <t xml:space="preserve"> </t>
    </r>
    <r>
      <rPr>
        <sz val="10"/>
        <color rgb="FF2D3E50"/>
        <rFont val="Open Sans"/>
        <family val="3"/>
        <charset val="128"/>
        <scheme val="minor"/>
      </rPr>
      <t>タダマサ</t>
    </r>
  </si>
  <si>
    <r>
      <rPr>
        <sz val="10"/>
        <color rgb="FF2D3E50"/>
        <rFont val="Open Sans"/>
        <family val="3"/>
        <charset val="128"/>
        <scheme val="minor"/>
      </rPr>
      <t>門脇</t>
    </r>
    <r>
      <rPr>
        <sz val="10"/>
        <color rgb="FF2D3E50"/>
        <rFont val="Open Sans"/>
        <family val="2"/>
        <scheme val="minor"/>
      </rPr>
      <t xml:space="preserve"> </t>
    </r>
    <r>
      <rPr>
        <sz val="10"/>
        <color rgb="FF2D3E50"/>
        <rFont val="Open Sans"/>
        <family val="3"/>
        <charset val="128"/>
        <scheme val="minor"/>
      </rPr>
      <t>努</t>
    </r>
  </si>
  <si>
    <r>
      <rPr>
        <sz val="10"/>
        <color rgb="FF2D3E50"/>
        <rFont val="Open Sans"/>
        <family val="3"/>
        <charset val="128"/>
        <scheme val="minor"/>
      </rPr>
      <t>カドワキ</t>
    </r>
    <r>
      <rPr>
        <sz val="10"/>
        <color rgb="FF2D3E50"/>
        <rFont val="Open Sans"/>
        <family val="2"/>
        <scheme val="minor"/>
      </rPr>
      <t xml:space="preserve"> </t>
    </r>
    <r>
      <rPr>
        <sz val="10"/>
        <color rgb="FF2D3E50"/>
        <rFont val="Open Sans"/>
        <family val="3"/>
        <charset val="128"/>
        <scheme val="minor"/>
      </rPr>
      <t>ツトム</t>
    </r>
  </si>
  <si>
    <r>
      <rPr>
        <sz val="10"/>
        <color rgb="FF2D3E50"/>
        <rFont val="Open Sans"/>
        <family val="3"/>
        <charset val="128"/>
        <scheme val="minor"/>
      </rPr>
      <t>笹川</t>
    </r>
    <r>
      <rPr>
        <sz val="10"/>
        <color rgb="FF2D3E50"/>
        <rFont val="Open Sans"/>
        <family val="2"/>
        <scheme val="minor"/>
      </rPr>
      <t xml:space="preserve"> </t>
    </r>
    <r>
      <rPr>
        <sz val="10"/>
        <color rgb="FF2D3E50"/>
        <rFont val="Open Sans"/>
        <family val="3"/>
        <charset val="128"/>
        <scheme val="minor"/>
      </rPr>
      <t>花鈴</t>
    </r>
  </si>
  <si>
    <r>
      <rPr>
        <sz val="10"/>
        <color rgb="FF2D3E50"/>
        <rFont val="Open Sans"/>
        <family val="3"/>
        <charset val="128"/>
        <scheme val="minor"/>
      </rPr>
      <t>ササガワ</t>
    </r>
    <r>
      <rPr>
        <sz val="10"/>
        <color rgb="FF2D3E50"/>
        <rFont val="Open Sans"/>
        <family val="2"/>
        <scheme val="minor"/>
      </rPr>
      <t xml:space="preserve"> </t>
    </r>
    <r>
      <rPr>
        <sz val="10"/>
        <color rgb="FF2D3E50"/>
        <rFont val="Open Sans"/>
        <family val="3"/>
        <charset val="128"/>
        <scheme val="minor"/>
      </rPr>
      <t>カリン</t>
    </r>
  </si>
  <si>
    <r>
      <rPr>
        <sz val="10"/>
        <color rgb="FF2D3E50"/>
        <rFont val="Open Sans"/>
        <family val="3"/>
        <charset val="128"/>
        <scheme val="minor"/>
      </rPr>
      <t>虻田郡留寿都村</t>
    </r>
  </si>
  <si>
    <r>
      <rPr>
        <sz val="10"/>
        <color rgb="FF2D3E50"/>
        <rFont val="Open Sans"/>
        <family val="3"/>
        <charset val="128"/>
        <scheme val="minor"/>
      </rPr>
      <t>坂本</t>
    </r>
    <r>
      <rPr>
        <sz val="10"/>
        <color rgb="FF2D3E50"/>
        <rFont val="Open Sans"/>
        <family val="2"/>
        <scheme val="minor"/>
      </rPr>
      <t xml:space="preserve"> </t>
    </r>
    <r>
      <rPr>
        <sz val="10"/>
        <color rgb="FF2D3E50"/>
        <rFont val="Open Sans"/>
        <family val="3"/>
        <charset val="128"/>
        <scheme val="minor"/>
      </rPr>
      <t>厚吉</t>
    </r>
  </si>
  <si>
    <r>
      <rPr>
        <sz val="10"/>
        <color rgb="FF2D3E50"/>
        <rFont val="Open Sans"/>
        <family val="3"/>
        <charset val="128"/>
        <scheme val="minor"/>
      </rPr>
      <t>サカモト</t>
    </r>
    <r>
      <rPr>
        <sz val="10"/>
        <color rgb="FF2D3E50"/>
        <rFont val="Open Sans"/>
        <family val="2"/>
        <scheme val="minor"/>
      </rPr>
      <t xml:space="preserve"> </t>
    </r>
    <r>
      <rPr>
        <sz val="10"/>
        <color rgb="FF2D3E50"/>
        <rFont val="Open Sans"/>
        <family val="3"/>
        <charset val="128"/>
        <scheme val="minor"/>
      </rPr>
      <t>コウキチ</t>
    </r>
  </si>
  <si>
    <r>
      <rPr>
        <sz val="10"/>
        <color rgb="FF2D3E50"/>
        <rFont val="Open Sans"/>
        <family val="3"/>
        <charset val="128"/>
        <scheme val="minor"/>
      </rPr>
      <t>九戸郡軽米町</t>
    </r>
  </si>
  <si>
    <r>
      <rPr>
        <sz val="10"/>
        <color rgb="FF2D3E50"/>
        <rFont val="Open Sans"/>
        <family val="3"/>
        <charset val="128"/>
        <scheme val="minor"/>
      </rPr>
      <t>今</t>
    </r>
    <r>
      <rPr>
        <sz val="10"/>
        <color rgb="FF2D3E50"/>
        <rFont val="Open Sans"/>
        <family val="2"/>
        <scheme val="minor"/>
      </rPr>
      <t xml:space="preserve"> </t>
    </r>
    <r>
      <rPr>
        <sz val="10"/>
        <color rgb="FF2D3E50"/>
        <rFont val="Open Sans"/>
        <family val="3"/>
        <charset val="128"/>
        <scheme val="minor"/>
      </rPr>
      <t>聡</t>
    </r>
  </si>
  <si>
    <r>
      <rPr>
        <sz val="10"/>
        <color rgb="FF2D3E50"/>
        <rFont val="Open Sans"/>
        <family val="3"/>
        <charset val="128"/>
        <scheme val="minor"/>
      </rPr>
      <t>コン</t>
    </r>
    <r>
      <rPr>
        <sz val="10"/>
        <color rgb="FF2D3E50"/>
        <rFont val="Open Sans"/>
        <family val="2"/>
        <scheme val="minor"/>
      </rPr>
      <t xml:space="preserve"> </t>
    </r>
    <r>
      <rPr>
        <sz val="10"/>
        <color rgb="FF2D3E50"/>
        <rFont val="Open Sans"/>
        <family val="3"/>
        <charset val="128"/>
        <scheme val="minor"/>
      </rPr>
      <t>サトシ</t>
    </r>
  </si>
  <si>
    <r>
      <rPr>
        <sz val="10"/>
        <color rgb="FF2D3E50"/>
        <rFont val="Open Sans"/>
        <family val="3"/>
        <charset val="128"/>
        <scheme val="minor"/>
      </rPr>
      <t>那珂市</t>
    </r>
  </si>
  <si>
    <r>
      <rPr>
        <sz val="10"/>
        <color rgb="FF2D3E50"/>
        <rFont val="Open Sans"/>
        <family val="3"/>
        <charset val="128"/>
        <scheme val="minor"/>
      </rPr>
      <t>片野</t>
    </r>
    <r>
      <rPr>
        <sz val="10"/>
        <color rgb="FF2D3E50"/>
        <rFont val="Open Sans"/>
        <family val="2"/>
        <scheme val="minor"/>
      </rPr>
      <t xml:space="preserve"> </t>
    </r>
    <r>
      <rPr>
        <sz val="10"/>
        <color rgb="FF2D3E50"/>
        <rFont val="Open Sans"/>
        <family val="3"/>
        <charset val="128"/>
        <scheme val="minor"/>
      </rPr>
      <t>夏希</t>
    </r>
  </si>
  <si>
    <r>
      <rPr>
        <sz val="10"/>
        <color rgb="FF2D3E50"/>
        <rFont val="Open Sans"/>
        <family val="3"/>
        <charset val="128"/>
        <scheme val="minor"/>
      </rPr>
      <t>カタノ</t>
    </r>
    <r>
      <rPr>
        <sz val="10"/>
        <color rgb="FF2D3E50"/>
        <rFont val="Open Sans"/>
        <family val="2"/>
        <scheme val="minor"/>
      </rPr>
      <t xml:space="preserve"> </t>
    </r>
    <r>
      <rPr>
        <sz val="10"/>
        <color rgb="FF2D3E50"/>
        <rFont val="Open Sans"/>
        <family val="3"/>
        <charset val="128"/>
        <scheme val="minor"/>
      </rPr>
      <t>ナツキ</t>
    </r>
  </si>
  <si>
    <r>
      <rPr>
        <sz val="10"/>
        <color rgb="FF2D3E50"/>
        <rFont val="Open Sans"/>
        <family val="3"/>
        <charset val="128"/>
        <scheme val="minor"/>
      </rPr>
      <t>村山市</t>
    </r>
  </si>
  <si>
    <r>
      <rPr>
        <sz val="10"/>
        <color rgb="FF2D3E50"/>
        <rFont val="Open Sans"/>
        <family val="3"/>
        <charset val="128"/>
        <scheme val="minor"/>
      </rPr>
      <t>小俣</t>
    </r>
    <r>
      <rPr>
        <sz val="10"/>
        <color rgb="FF2D3E50"/>
        <rFont val="Open Sans"/>
        <family val="2"/>
        <scheme val="minor"/>
      </rPr>
      <t xml:space="preserve"> </t>
    </r>
    <r>
      <rPr>
        <sz val="10"/>
        <color rgb="FF2D3E50"/>
        <rFont val="Open Sans"/>
        <family val="3"/>
        <charset val="128"/>
        <scheme val="minor"/>
      </rPr>
      <t>治虫</t>
    </r>
  </si>
  <si>
    <r>
      <rPr>
        <sz val="10"/>
        <color rgb="FF2D3E50"/>
        <rFont val="Open Sans"/>
        <family val="3"/>
        <charset val="128"/>
        <scheme val="minor"/>
      </rPr>
      <t>オマタ</t>
    </r>
    <r>
      <rPr>
        <sz val="10"/>
        <color rgb="FF2D3E50"/>
        <rFont val="Open Sans"/>
        <family val="2"/>
        <scheme val="minor"/>
      </rPr>
      <t xml:space="preserve"> </t>
    </r>
    <r>
      <rPr>
        <sz val="10"/>
        <color rgb="FF2D3E50"/>
        <rFont val="Open Sans"/>
        <family val="3"/>
        <charset val="128"/>
        <scheme val="minor"/>
      </rPr>
      <t>オサム</t>
    </r>
  </si>
  <si>
    <r>
      <rPr>
        <sz val="10"/>
        <color rgb="FF2D3E50"/>
        <rFont val="Open Sans"/>
        <family val="3"/>
        <charset val="128"/>
        <scheme val="minor"/>
      </rPr>
      <t>岡崎</t>
    </r>
    <r>
      <rPr>
        <sz val="10"/>
        <color rgb="FF2D3E50"/>
        <rFont val="Open Sans"/>
        <family val="2"/>
        <scheme val="minor"/>
      </rPr>
      <t xml:space="preserve"> </t>
    </r>
    <r>
      <rPr>
        <sz val="10"/>
        <color rgb="FF2D3E50"/>
        <rFont val="Open Sans"/>
        <family val="3"/>
        <charset val="128"/>
        <scheme val="minor"/>
      </rPr>
      <t>平吉</t>
    </r>
  </si>
  <si>
    <r>
      <rPr>
        <sz val="10"/>
        <color rgb="FF2D3E50"/>
        <rFont val="Open Sans"/>
        <family val="3"/>
        <charset val="128"/>
        <scheme val="minor"/>
      </rPr>
      <t>オカザキ</t>
    </r>
    <r>
      <rPr>
        <sz val="10"/>
        <color rgb="FF2D3E50"/>
        <rFont val="Open Sans"/>
        <family val="2"/>
        <scheme val="minor"/>
      </rPr>
      <t xml:space="preserve"> </t>
    </r>
    <r>
      <rPr>
        <sz val="10"/>
        <color rgb="FF2D3E50"/>
        <rFont val="Open Sans"/>
        <family val="3"/>
        <charset val="128"/>
        <scheme val="minor"/>
      </rPr>
      <t>ヘイキチ</t>
    </r>
  </si>
  <si>
    <r>
      <rPr>
        <sz val="10"/>
        <color rgb="FF2D3E50"/>
        <rFont val="Open Sans"/>
        <family val="3"/>
        <charset val="128"/>
        <scheme val="minor"/>
      </rPr>
      <t>川崎市麻生区</t>
    </r>
  </si>
  <si>
    <r>
      <rPr>
        <sz val="10"/>
        <color rgb="FF2D3E50"/>
        <rFont val="Open Sans"/>
        <family val="3"/>
        <charset val="128"/>
        <scheme val="minor"/>
      </rPr>
      <t>徳永</t>
    </r>
    <r>
      <rPr>
        <sz val="10"/>
        <color rgb="FF2D3E50"/>
        <rFont val="Open Sans"/>
        <family val="2"/>
        <scheme val="minor"/>
      </rPr>
      <t xml:space="preserve"> </t>
    </r>
    <r>
      <rPr>
        <sz val="10"/>
        <color rgb="FF2D3E50"/>
        <rFont val="Open Sans"/>
        <family val="3"/>
        <charset val="128"/>
        <scheme val="minor"/>
      </rPr>
      <t>亜紀</t>
    </r>
  </si>
  <si>
    <r>
      <rPr>
        <sz val="10"/>
        <color rgb="FF2D3E50"/>
        <rFont val="Open Sans"/>
        <family val="3"/>
        <charset val="128"/>
        <scheme val="minor"/>
      </rPr>
      <t>トクナガ</t>
    </r>
    <r>
      <rPr>
        <sz val="10"/>
        <color rgb="FF2D3E50"/>
        <rFont val="Open Sans"/>
        <family val="2"/>
        <scheme val="minor"/>
      </rPr>
      <t xml:space="preserve"> </t>
    </r>
    <r>
      <rPr>
        <sz val="10"/>
        <color rgb="FF2D3E50"/>
        <rFont val="Open Sans"/>
        <family val="3"/>
        <charset val="128"/>
        <scheme val="minor"/>
      </rPr>
      <t>アキ</t>
    </r>
  </si>
  <si>
    <r>
      <rPr>
        <sz val="10"/>
        <color rgb="FF2D3E50"/>
        <rFont val="Open Sans"/>
        <family val="3"/>
        <charset val="128"/>
        <scheme val="minor"/>
      </rPr>
      <t>熊沢</t>
    </r>
    <r>
      <rPr>
        <sz val="10"/>
        <color rgb="FF2D3E50"/>
        <rFont val="Open Sans"/>
        <family val="2"/>
        <scheme val="minor"/>
      </rPr>
      <t xml:space="preserve"> </t>
    </r>
    <r>
      <rPr>
        <sz val="10"/>
        <color rgb="FF2D3E50"/>
        <rFont val="Open Sans"/>
        <family val="3"/>
        <charset val="128"/>
        <scheme val="minor"/>
      </rPr>
      <t>里緒</t>
    </r>
  </si>
  <si>
    <r>
      <rPr>
        <sz val="10"/>
        <color rgb="FF2D3E50"/>
        <rFont val="Open Sans"/>
        <family val="3"/>
        <charset val="128"/>
        <scheme val="minor"/>
      </rPr>
      <t>クマザワ</t>
    </r>
    <r>
      <rPr>
        <sz val="10"/>
        <color rgb="FF2D3E50"/>
        <rFont val="Open Sans"/>
        <family val="2"/>
        <scheme val="minor"/>
      </rPr>
      <t xml:space="preserve"> </t>
    </r>
    <r>
      <rPr>
        <sz val="10"/>
        <color rgb="FF2D3E50"/>
        <rFont val="Open Sans"/>
        <family val="3"/>
        <charset val="128"/>
        <scheme val="minor"/>
      </rPr>
      <t>リオ</t>
    </r>
  </si>
  <si>
    <r>
      <rPr>
        <sz val="10"/>
        <color rgb="FF2D3E50"/>
        <rFont val="Open Sans"/>
        <family val="3"/>
        <charset val="128"/>
        <scheme val="minor"/>
      </rPr>
      <t>小幡</t>
    </r>
    <r>
      <rPr>
        <sz val="10"/>
        <color rgb="FF2D3E50"/>
        <rFont val="Open Sans"/>
        <family val="2"/>
        <scheme val="minor"/>
      </rPr>
      <t xml:space="preserve"> </t>
    </r>
    <r>
      <rPr>
        <sz val="10"/>
        <color rgb="FF2D3E50"/>
        <rFont val="Open Sans"/>
        <family val="3"/>
        <charset val="128"/>
        <scheme val="minor"/>
      </rPr>
      <t>孝司</t>
    </r>
  </si>
  <si>
    <r>
      <rPr>
        <sz val="10"/>
        <color rgb="FF2D3E50"/>
        <rFont val="Open Sans"/>
        <family val="3"/>
        <charset val="128"/>
        <scheme val="minor"/>
      </rPr>
      <t>オバタ</t>
    </r>
    <r>
      <rPr>
        <sz val="10"/>
        <color rgb="FF2D3E50"/>
        <rFont val="Open Sans"/>
        <family val="2"/>
        <scheme val="minor"/>
      </rPr>
      <t xml:space="preserve"> </t>
    </r>
    <r>
      <rPr>
        <sz val="10"/>
        <color rgb="FF2D3E50"/>
        <rFont val="Open Sans"/>
        <family val="3"/>
        <charset val="128"/>
        <scheme val="minor"/>
      </rPr>
      <t>タカシ</t>
    </r>
  </si>
  <si>
    <r>
      <rPr>
        <sz val="10"/>
        <color rgb="FF2D3E50"/>
        <rFont val="Open Sans"/>
        <family val="3"/>
        <charset val="128"/>
        <scheme val="minor"/>
      </rPr>
      <t>森川</t>
    </r>
    <r>
      <rPr>
        <sz val="10"/>
        <color rgb="FF2D3E50"/>
        <rFont val="Open Sans"/>
        <family val="2"/>
        <scheme val="minor"/>
      </rPr>
      <t xml:space="preserve"> </t>
    </r>
    <r>
      <rPr>
        <sz val="10"/>
        <color rgb="FF2D3E50"/>
        <rFont val="Open Sans"/>
        <family val="3"/>
        <charset val="128"/>
        <scheme val="minor"/>
      </rPr>
      <t>静男</t>
    </r>
  </si>
  <si>
    <r>
      <rPr>
        <sz val="10"/>
        <color rgb="FF2D3E50"/>
        <rFont val="Open Sans"/>
        <family val="3"/>
        <charset val="128"/>
        <scheme val="minor"/>
      </rPr>
      <t>モリカワ</t>
    </r>
    <r>
      <rPr>
        <sz val="10"/>
        <color rgb="FF2D3E50"/>
        <rFont val="Open Sans"/>
        <family val="2"/>
        <scheme val="minor"/>
      </rPr>
      <t xml:space="preserve"> </t>
    </r>
    <r>
      <rPr>
        <sz val="10"/>
        <color rgb="FF2D3E50"/>
        <rFont val="Open Sans"/>
        <family val="3"/>
        <charset val="128"/>
        <scheme val="minor"/>
      </rPr>
      <t>シズオ</t>
    </r>
  </si>
  <si>
    <r>
      <rPr>
        <sz val="10"/>
        <color rgb="FF2D3E50"/>
        <rFont val="Open Sans"/>
        <family val="3"/>
        <charset val="128"/>
        <scheme val="minor"/>
      </rPr>
      <t>浜田</t>
    </r>
    <r>
      <rPr>
        <sz val="10"/>
        <color rgb="FF2D3E50"/>
        <rFont val="Open Sans"/>
        <family val="2"/>
        <scheme val="minor"/>
      </rPr>
      <t xml:space="preserve"> </t>
    </r>
    <r>
      <rPr>
        <sz val="10"/>
        <color rgb="FF2D3E50"/>
        <rFont val="Open Sans"/>
        <family val="3"/>
        <charset val="128"/>
        <scheme val="minor"/>
      </rPr>
      <t>遥菜</t>
    </r>
  </si>
  <si>
    <r>
      <rPr>
        <sz val="10"/>
        <color rgb="FF2D3E50"/>
        <rFont val="Open Sans"/>
        <family val="3"/>
        <charset val="128"/>
        <scheme val="minor"/>
      </rPr>
      <t>ハマダ</t>
    </r>
    <r>
      <rPr>
        <sz val="10"/>
        <color rgb="FF2D3E50"/>
        <rFont val="Open Sans"/>
        <family val="2"/>
        <scheme val="minor"/>
      </rPr>
      <t xml:space="preserve"> </t>
    </r>
    <r>
      <rPr>
        <sz val="10"/>
        <color rgb="FF2D3E50"/>
        <rFont val="Open Sans"/>
        <family val="3"/>
        <charset val="128"/>
        <scheme val="minor"/>
      </rPr>
      <t>ハルナ</t>
    </r>
  </si>
  <si>
    <r>
      <rPr>
        <sz val="10"/>
        <color rgb="FF2D3E50"/>
        <rFont val="Open Sans"/>
        <family val="3"/>
        <charset val="128"/>
        <scheme val="minor"/>
      </rPr>
      <t>栗東市</t>
    </r>
  </si>
  <si>
    <r>
      <rPr>
        <sz val="10"/>
        <color rgb="FF2D3E50"/>
        <rFont val="Open Sans"/>
        <family val="3"/>
        <charset val="128"/>
        <scheme val="minor"/>
      </rPr>
      <t>水島</t>
    </r>
    <r>
      <rPr>
        <sz val="10"/>
        <color rgb="FF2D3E50"/>
        <rFont val="Open Sans"/>
        <family val="2"/>
        <scheme val="minor"/>
      </rPr>
      <t xml:space="preserve"> </t>
    </r>
    <r>
      <rPr>
        <sz val="10"/>
        <color rgb="FF2D3E50"/>
        <rFont val="Open Sans"/>
        <family val="3"/>
        <charset val="128"/>
        <scheme val="minor"/>
      </rPr>
      <t>日菜香</t>
    </r>
  </si>
  <si>
    <r>
      <rPr>
        <sz val="10"/>
        <color rgb="FF2D3E50"/>
        <rFont val="Open Sans"/>
        <family val="3"/>
        <charset val="128"/>
        <scheme val="minor"/>
      </rPr>
      <t>ミズシマ</t>
    </r>
    <r>
      <rPr>
        <sz val="10"/>
        <color rgb="FF2D3E50"/>
        <rFont val="Open Sans"/>
        <family val="2"/>
        <scheme val="minor"/>
      </rPr>
      <t xml:space="preserve"> </t>
    </r>
    <r>
      <rPr>
        <sz val="10"/>
        <color rgb="FF2D3E50"/>
        <rFont val="Open Sans"/>
        <family val="3"/>
        <charset val="128"/>
        <scheme val="minor"/>
      </rPr>
      <t>ヒナカ</t>
    </r>
  </si>
  <si>
    <r>
      <rPr>
        <sz val="10"/>
        <color rgb="FF2D3E50"/>
        <rFont val="Open Sans"/>
        <family val="3"/>
        <charset val="128"/>
        <scheme val="minor"/>
      </rPr>
      <t>江津市</t>
    </r>
  </si>
  <si>
    <r>
      <rPr>
        <sz val="10"/>
        <color rgb="FF2D3E50"/>
        <rFont val="Open Sans"/>
        <family val="3"/>
        <charset val="128"/>
        <scheme val="minor"/>
      </rPr>
      <t>竹中</t>
    </r>
    <r>
      <rPr>
        <sz val="10"/>
        <color rgb="FF2D3E50"/>
        <rFont val="Open Sans"/>
        <family val="2"/>
        <scheme val="minor"/>
      </rPr>
      <t xml:space="preserve"> </t>
    </r>
    <r>
      <rPr>
        <sz val="10"/>
        <color rgb="FF2D3E50"/>
        <rFont val="Open Sans"/>
        <family val="3"/>
        <charset val="128"/>
        <scheme val="minor"/>
      </rPr>
      <t>恵美子</t>
    </r>
  </si>
  <si>
    <r>
      <rPr>
        <sz val="10"/>
        <color rgb="FF2D3E50"/>
        <rFont val="Open Sans"/>
        <family val="3"/>
        <charset val="128"/>
        <scheme val="minor"/>
      </rPr>
      <t>タケナカ</t>
    </r>
    <r>
      <rPr>
        <sz val="10"/>
        <color rgb="FF2D3E50"/>
        <rFont val="Open Sans"/>
        <family val="2"/>
        <scheme val="minor"/>
      </rPr>
      <t xml:space="preserve"> </t>
    </r>
    <r>
      <rPr>
        <sz val="10"/>
        <color rgb="FF2D3E50"/>
        <rFont val="Open Sans"/>
        <family val="3"/>
        <charset val="128"/>
        <scheme val="minor"/>
      </rPr>
      <t>エミコ</t>
    </r>
  </si>
  <si>
    <r>
      <rPr>
        <sz val="10"/>
        <color rgb="FF2D3E50"/>
        <rFont val="Open Sans"/>
        <family val="3"/>
        <charset val="128"/>
        <scheme val="minor"/>
      </rPr>
      <t>真野</t>
    </r>
    <r>
      <rPr>
        <sz val="10"/>
        <color rgb="FF2D3E50"/>
        <rFont val="Open Sans"/>
        <family val="2"/>
        <scheme val="minor"/>
      </rPr>
      <t xml:space="preserve"> </t>
    </r>
    <r>
      <rPr>
        <sz val="10"/>
        <color rgb="FF2D3E50"/>
        <rFont val="Open Sans"/>
        <family val="3"/>
        <charset val="128"/>
        <scheme val="minor"/>
      </rPr>
      <t>風冴</t>
    </r>
  </si>
  <si>
    <r>
      <rPr>
        <sz val="10"/>
        <color rgb="FF2D3E50"/>
        <rFont val="Open Sans"/>
        <family val="3"/>
        <charset val="128"/>
        <scheme val="minor"/>
      </rPr>
      <t>マノ</t>
    </r>
    <r>
      <rPr>
        <sz val="10"/>
        <color rgb="FF2D3E50"/>
        <rFont val="Open Sans"/>
        <family val="2"/>
        <scheme val="minor"/>
      </rPr>
      <t xml:space="preserve"> </t>
    </r>
    <r>
      <rPr>
        <sz val="10"/>
        <color rgb="FF2D3E50"/>
        <rFont val="Open Sans"/>
        <family val="3"/>
        <charset val="128"/>
        <scheme val="minor"/>
      </rPr>
      <t>フウガ</t>
    </r>
  </si>
  <si>
    <r>
      <rPr>
        <sz val="10"/>
        <color rgb="FF2D3E50"/>
        <rFont val="Open Sans"/>
        <family val="3"/>
        <charset val="128"/>
        <scheme val="minor"/>
      </rPr>
      <t>神戸市兵庫区</t>
    </r>
  </si>
  <si>
    <r>
      <rPr>
        <sz val="10"/>
        <color rgb="FF2D3E50"/>
        <rFont val="Open Sans"/>
        <family val="3"/>
        <charset val="128"/>
        <scheme val="minor"/>
      </rPr>
      <t>梅田</t>
    </r>
    <r>
      <rPr>
        <sz val="10"/>
        <color rgb="FF2D3E50"/>
        <rFont val="Open Sans"/>
        <family val="2"/>
        <scheme val="minor"/>
      </rPr>
      <t xml:space="preserve"> </t>
    </r>
    <r>
      <rPr>
        <sz val="10"/>
        <color rgb="FF2D3E50"/>
        <rFont val="Open Sans"/>
        <family val="3"/>
        <charset val="128"/>
        <scheme val="minor"/>
      </rPr>
      <t>璃子</t>
    </r>
  </si>
  <si>
    <r>
      <rPr>
        <sz val="10"/>
        <color rgb="FF2D3E50"/>
        <rFont val="Open Sans"/>
        <family val="3"/>
        <charset val="128"/>
        <scheme val="minor"/>
      </rPr>
      <t>ウメダ</t>
    </r>
    <r>
      <rPr>
        <sz val="10"/>
        <color rgb="FF2D3E50"/>
        <rFont val="Open Sans"/>
        <family val="2"/>
        <scheme val="minor"/>
      </rPr>
      <t xml:space="preserve"> </t>
    </r>
    <r>
      <rPr>
        <sz val="10"/>
        <color rgb="FF2D3E50"/>
        <rFont val="Open Sans"/>
        <family val="3"/>
        <charset val="128"/>
        <scheme val="minor"/>
      </rPr>
      <t>リコ</t>
    </r>
  </si>
  <si>
    <r>
      <rPr>
        <sz val="10"/>
        <color rgb="FF2D3E50"/>
        <rFont val="Open Sans"/>
        <family val="3"/>
        <charset val="128"/>
        <scheme val="minor"/>
      </rPr>
      <t>鮫島</t>
    </r>
    <r>
      <rPr>
        <sz val="10"/>
        <color rgb="FF2D3E50"/>
        <rFont val="Open Sans"/>
        <family val="2"/>
        <scheme val="minor"/>
      </rPr>
      <t xml:space="preserve"> </t>
    </r>
    <r>
      <rPr>
        <sz val="10"/>
        <color rgb="FF2D3E50"/>
        <rFont val="Open Sans"/>
        <family val="3"/>
        <charset val="128"/>
        <scheme val="minor"/>
      </rPr>
      <t>周斗</t>
    </r>
  </si>
  <si>
    <r>
      <rPr>
        <sz val="10"/>
        <color rgb="FF2D3E50"/>
        <rFont val="Open Sans"/>
        <family val="3"/>
        <charset val="128"/>
        <scheme val="minor"/>
      </rPr>
      <t>サメジマ</t>
    </r>
    <r>
      <rPr>
        <sz val="10"/>
        <color rgb="FF2D3E50"/>
        <rFont val="Open Sans"/>
        <family val="2"/>
        <scheme val="minor"/>
      </rPr>
      <t xml:space="preserve"> </t>
    </r>
    <r>
      <rPr>
        <sz val="10"/>
        <color rgb="FF2D3E50"/>
        <rFont val="Open Sans"/>
        <family val="3"/>
        <charset val="128"/>
        <scheme val="minor"/>
      </rPr>
      <t>シュウト</t>
    </r>
  </si>
  <si>
    <r>
      <rPr>
        <sz val="10"/>
        <color rgb="FF2D3E50"/>
        <rFont val="Open Sans"/>
        <family val="3"/>
        <charset val="128"/>
        <scheme val="minor"/>
      </rPr>
      <t>邑楽郡邑楽町</t>
    </r>
  </si>
  <si>
    <r>
      <rPr>
        <sz val="10"/>
        <color rgb="FF2D3E50"/>
        <rFont val="Open Sans"/>
        <family val="3"/>
        <charset val="128"/>
        <scheme val="minor"/>
      </rPr>
      <t>堀口</t>
    </r>
    <r>
      <rPr>
        <sz val="10"/>
        <color rgb="FF2D3E50"/>
        <rFont val="Open Sans"/>
        <family val="2"/>
        <scheme val="minor"/>
      </rPr>
      <t xml:space="preserve"> </t>
    </r>
    <r>
      <rPr>
        <sz val="10"/>
        <color rgb="FF2D3E50"/>
        <rFont val="Open Sans"/>
        <family val="3"/>
        <charset val="128"/>
        <scheme val="minor"/>
      </rPr>
      <t>柚衣</t>
    </r>
  </si>
  <si>
    <r>
      <rPr>
        <sz val="10"/>
        <color rgb="FF2D3E50"/>
        <rFont val="Open Sans"/>
        <family val="3"/>
        <charset val="128"/>
        <scheme val="minor"/>
      </rPr>
      <t>ホリグチ</t>
    </r>
    <r>
      <rPr>
        <sz val="10"/>
        <color rgb="FF2D3E50"/>
        <rFont val="Open Sans"/>
        <family val="2"/>
        <scheme val="minor"/>
      </rPr>
      <t xml:space="preserve"> </t>
    </r>
    <r>
      <rPr>
        <sz val="10"/>
        <color rgb="FF2D3E50"/>
        <rFont val="Open Sans"/>
        <family val="3"/>
        <charset val="128"/>
        <scheme val="minor"/>
      </rPr>
      <t>ユイ</t>
    </r>
  </si>
  <si>
    <r>
      <rPr>
        <sz val="10"/>
        <color rgb="FF2D3E50"/>
        <rFont val="Open Sans"/>
        <family val="3"/>
        <charset val="128"/>
        <scheme val="minor"/>
      </rPr>
      <t>鴻巣市</t>
    </r>
  </si>
  <si>
    <r>
      <rPr>
        <sz val="10"/>
        <color rgb="FF2D3E50"/>
        <rFont val="Open Sans"/>
        <family val="3"/>
        <charset val="128"/>
        <scheme val="minor"/>
      </rPr>
      <t>福沢</t>
    </r>
    <r>
      <rPr>
        <sz val="10"/>
        <color rgb="FF2D3E50"/>
        <rFont val="Open Sans"/>
        <family val="2"/>
        <scheme val="minor"/>
      </rPr>
      <t xml:space="preserve"> </t>
    </r>
    <r>
      <rPr>
        <sz val="10"/>
        <color rgb="FF2D3E50"/>
        <rFont val="Open Sans"/>
        <family val="3"/>
        <charset val="128"/>
        <scheme val="minor"/>
      </rPr>
      <t>正利</t>
    </r>
  </si>
  <si>
    <r>
      <rPr>
        <sz val="10"/>
        <color rgb="FF2D3E50"/>
        <rFont val="Open Sans"/>
        <family val="3"/>
        <charset val="128"/>
        <scheme val="minor"/>
      </rPr>
      <t>フクザワ</t>
    </r>
    <r>
      <rPr>
        <sz val="10"/>
        <color rgb="FF2D3E50"/>
        <rFont val="Open Sans"/>
        <family val="2"/>
        <scheme val="minor"/>
      </rPr>
      <t xml:space="preserve"> </t>
    </r>
    <r>
      <rPr>
        <sz val="10"/>
        <color rgb="FF2D3E50"/>
        <rFont val="Open Sans"/>
        <family val="3"/>
        <charset val="128"/>
        <scheme val="minor"/>
      </rPr>
      <t>マサトシ</t>
    </r>
  </si>
  <si>
    <r>
      <rPr>
        <sz val="10"/>
        <color rgb="FF2D3E50"/>
        <rFont val="Open Sans"/>
        <family val="3"/>
        <charset val="128"/>
        <scheme val="minor"/>
      </rPr>
      <t>津島市</t>
    </r>
  </si>
  <si>
    <r>
      <rPr>
        <sz val="10"/>
        <color rgb="FF2D3E50"/>
        <rFont val="Open Sans"/>
        <family val="3"/>
        <charset val="128"/>
        <scheme val="minor"/>
      </rPr>
      <t>石本</t>
    </r>
    <r>
      <rPr>
        <sz val="10"/>
        <color rgb="FF2D3E50"/>
        <rFont val="Open Sans"/>
        <family val="2"/>
        <scheme val="minor"/>
      </rPr>
      <t xml:space="preserve"> </t>
    </r>
    <r>
      <rPr>
        <sz val="10"/>
        <color rgb="FF2D3E50"/>
        <rFont val="Open Sans"/>
        <family val="3"/>
        <charset val="128"/>
        <scheme val="minor"/>
      </rPr>
      <t>武</t>
    </r>
  </si>
  <si>
    <r>
      <rPr>
        <sz val="10"/>
        <color rgb="FF2D3E50"/>
        <rFont val="Open Sans"/>
        <family val="3"/>
        <charset val="128"/>
        <scheme val="minor"/>
      </rPr>
      <t>イシモト</t>
    </r>
    <r>
      <rPr>
        <sz val="10"/>
        <color rgb="FF2D3E50"/>
        <rFont val="Open Sans"/>
        <family val="2"/>
        <scheme val="minor"/>
      </rPr>
      <t xml:space="preserve"> </t>
    </r>
    <r>
      <rPr>
        <sz val="10"/>
        <color rgb="FF2D3E50"/>
        <rFont val="Open Sans"/>
        <family val="3"/>
        <charset val="128"/>
        <scheme val="minor"/>
      </rPr>
      <t>タケシ</t>
    </r>
  </si>
  <si>
    <r>
      <rPr>
        <sz val="10"/>
        <color rgb="FF2D3E50"/>
        <rFont val="Open Sans"/>
        <family val="3"/>
        <charset val="128"/>
        <scheme val="minor"/>
      </rPr>
      <t>会津若松市</t>
    </r>
  </si>
  <si>
    <r>
      <rPr>
        <sz val="10"/>
        <color rgb="FF2D3E50"/>
        <rFont val="Open Sans"/>
        <family val="3"/>
        <charset val="128"/>
        <scheme val="minor"/>
      </rPr>
      <t>末永</t>
    </r>
    <r>
      <rPr>
        <sz val="10"/>
        <color rgb="FF2D3E50"/>
        <rFont val="Open Sans"/>
        <family val="2"/>
        <scheme val="minor"/>
      </rPr>
      <t xml:space="preserve"> </t>
    </r>
    <r>
      <rPr>
        <sz val="10"/>
        <color rgb="FF2D3E50"/>
        <rFont val="Open Sans"/>
        <family val="3"/>
        <charset val="128"/>
        <scheme val="minor"/>
      </rPr>
      <t>常男</t>
    </r>
  </si>
  <si>
    <r>
      <rPr>
        <sz val="10"/>
        <color rgb="FF2D3E50"/>
        <rFont val="Open Sans"/>
        <family val="3"/>
        <charset val="128"/>
        <scheme val="minor"/>
      </rPr>
      <t>スエナガ</t>
    </r>
    <r>
      <rPr>
        <sz val="10"/>
        <color rgb="FF2D3E50"/>
        <rFont val="Open Sans"/>
        <family val="2"/>
        <scheme val="minor"/>
      </rPr>
      <t xml:space="preserve"> </t>
    </r>
    <r>
      <rPr>
        <sz val="10"/>
        <color rgb="FF2D3E50"/>
        <rFont val="Open Sans"/>
        <family val="3"/>
        <charset val="128"/>
        <scheme val="minor"/>
      </rPr>
      <t>ツネオ</t>
    </r>
  </si>
  <si>
    <r>
      <rPr>
        <sz val="10"/>
        <color rgb="FF2D3E50"/>
        <rFont val="Open Sans"/>
        <family val="3"/>
        <charset val="128"/>
        <scheme val="minor"/>
      </rPr>
      <t>吾妻郡東吾妻町</t>
    </r>
  </si>
  <si>
    <r>
      <rPr>
        <sz val="10"/>
        <color rgb="FF2D3E50"/>
        <rFont val="Open Sans"/>
        <family val="3"/>
        <charset val="128"/>
        <scheme val="minor"/>
      </rPr>
      <t>山村</t>
    </r>
    <r>
      <rPr>
        <sz val="10"/>
        <color rgb="FF2D3E50"/>
        <rFont val="Open Sans"/>
        <family val="2"/>
        <scheme val="minor"/>
      </rPr>
      <t xml:space="preserve"> </t>
    </r>
    <r>
      <rPr>
        <sz val="10"/>
        <color rgb="FF2D3E50"/>
        <rFont val="Open Sans"/>
        <family val="3"/>
        <charset val="128"/>
        <scheme val="minor"/>
      </rPr>
      <t>八重子</t>
    </r>
  </si>
  <si>
    <r>
      <rPr>
        <sz val="10"/>
        <color rgb="FF2D3E50"/>
        <rFont val="Open Sans"/>
        <family val="3"/>
        <charset val="128"/>
        <scheme val="minor"/>
      </rPr>
      <t>ヤマムラ</t>
    </r>
    <r>
      <rPr>
        <sz val="10"/>
        <color rgb="FF2D3E50"/>
        <rFont val="Open Sans"/>
        <family val="2"/>
        <scheme val="minor"/>
      </rPr>
      <t xml:space="preserve"> </t>
    </r>
    <r>
      <rPr>
        <sz val="10"/>
        <color rgb="FF2D3E50"/>
        <rFont val="Open Sans"/>
        <family val="3"/>
        <charset val="128"/>
        <scheme val="minor"/>
      </rPr>
      <t>ヤエコ</t>
    </r>
  </si>
  <si>
    <r>
      <rPr>
        <sz val="10"/>
        <color rgb="FF2D3E50"/>
        <rFont val="Open Sans"/>
        <family val="3"/>
        <charset val="128"/>
        <scheme val="minor"/>
      </rPr>
      <t>中島</t>
    </r>
    <r>
      <rPr>
        <sz val="10"/>
        <color rgb="FF2D3E50"/>
        <rFont val="Open Sans"/>
        <family val="2"/>
        <scheme val="minor"/>
      </rPr>
      <t xml:space="preserve"> </t>
    </r>
    <r>
      <rPr>
        <sz val="10"/>
        <color rgb="FF2D3E50"/>
        <rFont val="Open Sans"/>
        <family val="3"/>
        <charset val="128"/>
        <scheme val="minor"/>
      </rPr>
      <t>優香</t>
    </r>
  </si>
  <si>
    <r>
      <rPr>
        <sz val="10"/>
        <color rgb="FF2D3E50"/>
        <rFont val="Open Sans"/>
        <family val="3"/>
        <charset val="128"/>
        <scheme val="minor"/>
      </rPr>
      <t>ナカシマ</t>
    </r>
    <r>
      <rPr>
        <sz val="10"/>
        <color rgb="FF2D3E50"/>
        <rFont val="Open Sans"/>
        <family val="2"/>
        <scheme val="minor"/>
      </rPr>
      <t xml:space="preserve"> </t>
    </r>
    <r>
      <rPr>
        <sz val="10"/>
        <color rgb="FF2D3E50"/>
        <rFont val="Open Sans"/>
        <family val="3"/>
        <charset val="128"/>
        <scheme val="minor"/>
      </rPr>
      <t>ユウカ</t>
    </r>
  </si>
  <si>
    <r>
      <rPr>
        <sz val="10"/>
        <color rgb="FF2D3E50"/>
        <rFont val="Open Sans"/>
        <family val="3"/>
        <charset val="128"/>
        <scheme val="minor"/>
      </rPr>
      <t>遠賀郡遠賀町</t>
    </r>
  </si>
  <si>
    <r>
      <rPr>
        <sz val="10"/>
        <color rgb="FF2D3E50"/>
        <rFont val="Open Sans"/>
        <family val="3"/>
        <charset val="128"/>
        <scheme val="minor"/>
      </rPr>
      <t>庄司</t>
    </r>
    <r>
      <rPr>
        <sz val="10"/>
        <color rgb="FF2D3E50"/>
        <rFont val="Open Sans"/>
        <family val="2"/>
        <scheme val="minor"/>
      </rPr>
      <t xml:space="preserve"> </t>
    </r>
    <r>
      <rPr>
        <sz val="10"/>
        <color rgb="FF2D3E50"/>
        <rFont val="Open Sans"/>
        <family val="3"/>
        <charset val="128"/>
        <scheme val="minor"/>
      </rPr>
      <t>琴乃</t>
    </r>
  </si>
  <si>
    <r>
      <rPr>
        <sz val="10"/>
        <color rgb="FF2D3E50"/>
        <rFont val="Open Sans"/>
        <family val="3"/>
        <charset val="128"/>
        <scheme val="minor"/>
      </rPr>
      <t>ショウジ</t>
    </r>
    <r>
      <rPr>
        <sz val="10"/>
        <color rgb="FF2D3E50"/>
        <rFont val="Open Sans"/>
        <family val="2"/>
        <scheme val="minor"/>
      </rPr>
      <t xml:space="preserve"> </t>
    </r>
    <r>
      <rPr>
        <sz val="10"/>
        <color rgb="FF2D3E50"/>
        <rFont val="Open Sans"/>
        <family val="3"/>
        <charset val="128"/>
        <scheme val="minor"/>
      </rPr>
      <t>コトノ</t>
    </r>
  </si>
  <si>
    <r>
      <rPr>
        <sz val="10"/>
        <color rgb="FF2D3E50"/>
        <rFont val="Open Sans"/>
        <family val="3"/>
        <charset val="128"/>
        <scheme val="minor"/>
      </rPr>
      <t>稲垣</t>
    </r>
    <r>
      <rPr>
        <sz val="10"/>
        <color rgb="FF2D3E50"/>
        <rFont val="Open Sans"/>
        <family val="2"/>
        <scheme val="minor"/>
      </rPr>
      <t xml:space="preserve"> </t>
    </r>
    <r>
      <rPr>
        <sz val="10"/>
        <color rgb="FF2D3E50"/>
        <rFont val="Open Sans"/>
        <family val="3"/>
        <charset val="128"/>
        <scheme val="minor"/>
      </rPr>
      <t>茂子</t>
    </r>
  </si>
  <si>
    <r>
      <rPr>
        <sz val="10"/>
        <color rgb="FF2D3E50"/>
        <rFont val="Open Sans"/>
        <family val="3"/>
        <charset val="128"/>
        <scheme val="minor"/>
      </rPr>
      <t>イナガキ</t>
    </r>
    <r>
      <rPr>
        <sz val="10"/>
        <color rgb="FF2D3E50"/>
        <rFont val="Open Sans"/>
        <family val="2"/>
        <scheme val="minor"/>
      </rPr>
      <t xml:space="preserve"> </t>
    </r>
    <r>
      <rPr>
        <sz val="10"/>
        <color rgb="FF2D3E50"/>
        <rFont val="Open Sans"/>
        <family val="3"/>
        <charset val="128"/>
        <scheme val="minor"/>
      </rPr>
      <t>シゲコ</t>
    </r>
  </si>
  <si>
    <r>
      <rPr>
        <sz val="10"/>
        <color rgb="FF2D3E50"/>
        <rFont val="Open Sans"/>
        <family val="3"/>
        <charset val="128"/>
        <scheme val="minor"/>
      </rPr>
      <t>川崎市高津区</t>
    </r>
  </si>
  <si>
    <r>
      <rPr>
        <sz val="10"/>
        <color rgb="FF2D3E50"/>
        <rFont val="Open Sans"/>
        <family val="3"/>
        <charset val="128"/>
        <scheme val="minor"/>
      </rPr>
      <t>坂東</t>
    </r>
    <r>
      <rPr>
        <sz val="10"/>
        <color rgb="FF2D3E50"/>
        <rFont val="Open Sans"/>
        <family val="2"/>
        <scheme val="minor"/>
      </rPr>
      <t xml:space="preserve"> </t>
    </r>
    <r>
      <rPr>
        <sz val="10"/>
        <color rgb="FF2D3E50"/>
        <rFont val="Open Sans"/>
        <family val="3"/>
        <charset val="128"/>
        <scheme val="minor"/>
      </rPr>
      <t>定男</t>
    </r>
  </si>
  <si>
    <r>
      <rPr>
        <sz val="10"/>
        <color rgb="FF2D3E50"/>
        <rFont val="Open Sans"/>
        <family val="3"/>
        <charset val="128"/>
        <scheme val="minor"/>
      </rPr>
      <t>バンドウ</t>
    </r>
    <r>
      <rPr>
        <sz val="10"/>
        <color rgb="FF2D3E50"/>
        <rFont val="Open Sans"/>
        <family val="2"/>
        <scheme val="minor"/>
      </rPr>
      <t xml:space="preserve"> </t>
    </r>
    <r>
      <rPr>
        <sz val="10"/>
        <color rgb="FF2D3E50"/>
        <rFont val="Open Sans"/>
        <family val="3"/>
        <charset val="128"/>
        <scheme val="minor"/>
      </rPr>
      <t>サダオ</t>
    </r>
  </si>
  <si>
    <r>
      <rPr>
        <sz val="10"/>
        <color rgb="FF2D3E50"/>
        <rFont val="Open Sans"/>
        <family val="3"/>
        <charset val="128"/>
        <scheme val="minor"/>
      </rPr>
      <t>秋葉</t>
    </r>
    <r>
      <rPr>
        <sz val="10"/>
        <color rgb="FF2D3E50"/>
        <rFont val="Open Sans"/>
        <family val="2"/>
        <scheme val="minor"/>
      </rPr>
      <t xml:space="preserve"> </t>
    </r>
    <r>
      <rPr>
        <sz val="10"/>
        <color rgb="FF2D3E50"/>
        <rFont val="Open Sans"/>
        <family val="3"/>
        <charset val="128"/>
        <scheme val="minor"/>
      </rPr>
      <t>璃乃</t>
    </r>
  </si>
  <si>
    <r>
      <rPr>
        <sz val="10"/>
        <color rgb="FF2D3E50"/>
        <rFont val="Open Sans"/>
        <family val="3"/>
        <charset val="128"/>
        <scheme val="minor"/>
      </rPr>
      <t>アキバ</t>
    </r>
    <r>
      <rPr>
        <sz val="10"/>
        <color rgb="FF2D3E50"/>
        <rFont val="Open Sans"/>
        <family val="2"/>
        <scheme val="minor"/>
      </rPr>
      <t xml:space="preserve"> </t>
    </r>
    <r>
      <rPr>
        <sz val="10"/>
        <color rgb="FF2D3E50"/>
        <rFont val="Open Sans"/>
        <family val="3"/>
        <charset val="128"/>
        <scheme val="minor"/>
      </rPr>
      <t>リノ</t>
    </r>
  </si>
  <si>
    <r>
      <rPr>
        <sz val="10"/>
        <color rgb="FF2D3E50"/>
        <rFont val="Open Sans"/>
        <family val="3"/>
        <charset val="128"/>
        <scheme val="minor"/>
      </rPr>
      <t>羽咋郡志賀町</t>
    </r>
  </si>
  <si>
    <r>
      <rPr>
        <sz val="10"/>
        <color rgb="FF2D3E50"/>
        <rFont val="Open Sans"/>
        <family val="3"/>
        <charset val="128"/>
        <scheme val="minor"/>
      </rPr>
      <t>谷</t>
    </r>
    <r>
      <rPr>
        <sz val="10"/>
        <color rgb="FF2D3E50"/>
        <rFont val="Open Sans"/>
        <family val="2"/>
        <scheme val="minor"/>
      </rPr>
      <t xml:space="preserve"> </t>
    </r>
    <r>
      <rPr>
        <sz val="10"/>
        <color rgb="FF2D3E50"/>
        <rFont val="Open Sans"/>
        <family val="3"/>
        <charset val="128"/>
        <scheme val="minor"/>
      </rPr>
      <t>敦</t>
    </r>
  </si>
  <si>
    <r>
      <rPr>
        <sz val="10"/>
        <color rgb="FF2D3E50"/>
        <rFont val="Open Sans"/>
        <family val="3"/>
        <charset val="128"/>
        <scheme val="minor"/>
      </rPr>
      <t>タニ</t>
    </r>
    <r>
      <rPr>
        <sz val="10"/>
        <color rgb="FF2D3E50"/>
        <rFont val="Open Sans"/>
        <family val="2"/>
        <scheme val="minor"/>
      </rPr>
      <t xml:space="preserve"> </t>
    </r>
    <r>
      <rPr>
        <sz val="10"/>
        <color rgb="FF2D3E50"/>
        <rFont val="Open Sans"/>
        <family val="3"/>
        <charset val="128"/>
        <scheme val="minor"/>
      </rPr>
      <t>アツシ</t>
    </r>
  </si>
  <si>
    <r>
      <rPr>
        <sz val="10"/>
        <color rgb="FF2D3E50"/>
        <rFont val="Open Sans"/>
        <family val="3"/>
        <charset val="128"/>
        <scheme val="minor"/>
      </rPr>
      <t>有田郡広川町</t>
    </r>
  </si>
  <si>
    <r>
      <rPr>
        <sz val="10"/>
        <color rgb="FF2D3E50"/>
        <rFont val="Open Sans"/>
        <family val="3"/>
        <charset val="128"/>
        <scheme val="minor"/>
      </rPr>
      <t>棚橋</t>
    </r>
    <r>
      <rPr>
        <sz val="10"/>
        <color rgb="FF2D3E50"/>
        <rFont val="Open Sans"/>
        <family val="2"/>
        <scheme val="minor"/>
      </rPr>
      <t xml:space="preserve"> </t>
    </r>
    <r>
      <rPr>
        <sz val="10"/>
        <color rgb="FF2D3E50"/>
        <rFont val="Open Sans"/>
        <family val="3"/>
        <charset val="128"/>
        <scheme val="minor"/>
      </rPr>
      <t>有衣子</t>
    </r>
  </si>
  <si>
    <r>
      <rPr>
        <sz val="10"/>
        <color rgb="FF2D3E50"/>
        <rFont val="Open Sans"/>
        <family val="3"/>
        <charset val="128"/>
        <scheme val="minor"/>
      </rPr>
      <t>タナハシ</t>
    </r>
    <r>
      <rPr>
        <sz val="10"/>
        <color rgb="FF2D3E50"/>
        <rFont val="Open Sans"/>
        <family val="2"/>
        <scheme val="minor"/>
      </rPr>
      <t xml:space="preserve"> </t>
    </r>
    <r>
      <rPr>
        <sz val="10"/>
        <color rgb="FF2D3E50"/>
        <rFont val="Open Sans"/>
        <family val="3"/>
        <charset val="128"/>
        <scheme val="minor"/>
      </rPr>
      <t>ユイコ</t>
    </r>
  </si>
  <si>
    <r>
      <rPr>
        <sz val="10"/>
        <color rgb="FF2D3E50"/>
        <rFont val="Open Sans"/>
        <family val="3"/>
        <charset val="128"/>
        <scheme val="minor"/>
      </rPr>
      <t>塩竈市</t>
    </r>
  </si>
  <si>
    <r>
      <rPr>
        <sz val="10"/>
        <color rgb="FF2D3E50"/>
        <rFont val="Open Sans"/>
        <family val="3"/>
        <charset val="128"/>
        <scheme val="minor"/>
      </rPr>
      <t>藤井</t>
    </r>
    <r>
      <rPr>
        <sz val="10"/>
        <color rgb="FF2D3E50"/>
        <rFont val="Open Sans"/>
        <family val="2"/>
        <scheme val="minor"/>
      </rPr>
      <t xml:space="preserve"> </t>
    </r>
    <r>
      <rPr>
        <sz val="10"/>
        <color rgb="FF2D3E50"/>
        <rFont val="Open Sans"/>
        <family val="3"/>
        <charset val="128"/>
        <scheme val="minor"/>
      </rPr>
      <t>彩夕花</t>
    </r>
  </si>
  <si>
    <r>
      <rPr>
        <sz val="10"/>
        <color rgb="FF2D3E50"/>
        <rFont val="Open Sans"/>
        <family val="3"/>
        <charset val="128"/>
        <scheme val="minor"/>
      </rPr>
      <t>フジイ</t>
    </r>
    <r>
      <rPr>
        <sz val="10"/>
        <color rgb="FF2D3E50"/>
        <rFont val="Open Sans"/>
        <family val="2"/>
        <scheme val="minor"/>
      </rPr>
      <t xml:space="preserve"> </t>
    </r>
    <r>
      <rPr>
        <sz val="10"/>
        <color rgb="FF2D3E50"/>
        <rFont val="Open Sans"/>
        <family val="3"/>
        <charset val="128"/>
        <scheme val="minor"/>
      </rPr>
      <t>アユカ</t>
    </r>
  </si>
  <si>
    <r>
      <rPr>
        <sz val="10"/>
        <color rgb="FF2D3E50"/>
        <rFont val="Open Sans"/>
        <family val="3"/>
        <charset val="128"/>
        <scheme val="minor"/>
      </rPr>
      <t>藤沢</t>
    </r>
    <r>
      <rPr>
        <sz val="10"/>
        <color rgb="FF2D3E50"/>
        <rFont val="Open Sans"/>
        <family val="2"/>
        <scheme val="minor"/>
      </rPr>
      <t xml:space="preserve"> </t>
    </r>
    <r>
      <rPr>
        <sz val="10"/>
        <color rgb="FF2D3E50"/>
        <rFont val="Open Sans"/>
        <family val="3"/>
        <charset val="128"/>
        <scheme val="minor"/>
      </rPr>
      <t>兼吉</t>
    </r>
  </si>
  <si>
    <r>
      <rPr>
        <sz val="10"/>
        <color rgb="FF2D3E50"/>
        <rFont val="Open Sans"/>
        <family val="3"/>
        <charset val="128"/>
        <scheme val="minor"/>
      </rPr>
      <t>フジサワ</t>
    </r>
    <r>
      <rPr>
        <sz val="10"/>
        <color rgb="FF2D3E50"/>
        <rFont val="Open Sans"/>
        <family val="2"/>
        <scheme val="minor"/>
      </rPr>
      <t xml:space="preserve"> </t>
    </r>
    <r>
      <rPr>
        <sz val="10"/>
        <color rgb="FF2D3E50"/>
        <rFont val="Open Sans"/>
        <family val="3"/>
        <charset val="128"/>
        <scheme val="minor"/>
      </rPr>
      <t>カネキチ</t>
    </r>
  </si>
  <si>
    <r>
      <rPr>
        <sz val="10"/>
        <color rgb="FF2D3E50"/>
        <rFont val="Open Sans"/>
        <family val="3"/>
        <charset val="128"/>
        <scheme val="minor"/>
      </rPr>
      <t>石川郡石川町</t>
    </r>
  </si>
  <si>
    <r>
      <rPr>
        <sz val="10"/>
        <color rgb="FF2D3E50"/>
        <rFont val="Open Sans"/>
        <family val="3"/>
        <charset val="128"/>
        <scheme val="minor"/>
      </rPr>
      <t>川上</t>
    </r>
    <r>
      <rPr>
        <sz val="10"/>
        <color rgb="FF2D3E50"/>
        <rFont val="Open Sans"/>
        <family val="2"/>
        <scheme val="minor"/>
      </rPr>
      <t xml:space="preserve"> </t>
    </r>
    <r>
      <rPr>
        <sz val="10"/>
        <color rgb="FF2D3E50"/>
        <rFont val="Open Sans"/>
        <family val="3"/>
        <charset val="128"/>
        <scheme val="minor"/>
      </rPr>
      <t>駿</t>
    </r>
  </si>
  <si>
    <r>
      <rPr>
        <sz val="10"/>
        <color rgb="FF2D3E50"/>
        <rFont val="Open Sans"/>
        <family val="3"/>
        <charset val="128"/>
        <scheme val="minor"/>
      </rPr>
      <t>カワカミ</t>
    </r>
    <r>
      <rPr>
        <sz val="10"/>
        <color rgb="FF2D3E50"/>
        <rFont val="Open Sans"/>
        <family val="2"/>
        <scheme val="minor"/>
      </rPr>
      <t xml:space="preserve"> </t>
    </r>
    <r>
      <rPr>
        <sz val="10"/>
        <color rgb="FF2D3E50"/>
        <rFont val="Open Sans"/>
        <family val="3"/>
        <charset val="128"/>
        <scheme val="minor"/>
      </rPr>
      <t>シュン</t>
    </r>
  </si>
  <si>
    <r>
      <rPr>
        <sz val="10"/>
        <color rgb="FF2D3E50"/>
        <rFont val="Open Sans"/>
        <family val="3"/>
        <charset val="128"/>
        <scheme val="minor"/>
      </rPr>
      <t>井出</t>
    </r>
    <r>
      <rPr>
        <sz val="10"/>
        <color rgb="FF2D3E50"/>
        <rFont val="Open Sans"/>
        <family val="2"/>
        <scheme val="minor"/>
      </rPr>
      <t xml:space="preserve"> </t>
    </r>
    <r>
      <rPr>
        <sz val="10"/>
        <color rgb="FF2D3E50"/>
        <rFont val="Open Sans"/>
        <family val="3"/>
        <charset val="128"/>
        <scheme val="minor"/>
      </rPr>
      <t>陽和</t>
    </r>
  </si>
  <si>
    <r>
      <rPr>
        <sz val="10"/>
        <color rgb="FF2D3E50"/>
        <rFont val="Open Sans"/>
        <family val="3"/>
        <charset val="128"/>
        <scheme val="minor"/>
      </rPr>
      <t>イデ</t>
    </r>
    <r>
      <rPr>
        <sz val="10"/>
        <color rgb="FF2D3E50"/>
        <rFont val="Open Sans"/>
        <family val="2"/>
        <scheme val="minor"/>
      </rPr>
      <t xml:space="preserve"> </t>
    </r>
    <r>
      <rPr>
        <sz val="10"/>
        <color rgb="FF2D3E50"/>
        <rFont val="Open Sans"/>
        <family val="3"/>
        <charset val="128"/>
        <scheme val="minor"/>
      </rPr>
      <t>ヒヨリ</t>
    </r>
  </si>
  <si>
    <r>
      <rPr>
        <sz val="10"/>
        <color rgb="FF2D3E50"/>
        <rFont val="Open Sans"/>
        <family val="3"/>
        <charset val="128"/>
        <scheme val="minor"/>
      </rPr>
      <t>武井</t>
    </r>
    <r>
      <rPr>
        <sz val="10"/>
        <color rgb="FF2D3E50"/>
        <rFont val="Open Sans"/>
        <family val="2"/>
        <scheme val="minor"/>
      </rPr>
      <t xml:space="preserve"> </t>
    </r>
    <r>
      <rPr>
        <sz val="10"/>
        <color rgb="FF2D3E50"/>
        <rFont val="Open Sans"/>
        <family val="3"/>
        <charset val="128"/>
        <scheme val="minor"/>
      </rPr>
      <t>幸真</t>
    </r>
  </si>
  <si>
    <r>
      <rPr>
        <sz val="10"/>
        <color rgb="FF2D3E50"/>
        <rFont val="Open Sans"/>
        <family val="3"/>
        <charset val="128"/>
        <scheme val="minor"/>
      </rPr>
      <t>タケイ</t>
    </r>
    <r>
      <rPr>
        <sz val="10"/>
        <color rgb="FF2D3E50"/>
        <rFont val="Open Sans"/>
        <family val="2"/>
        <scheme val="minor"/>
      </rPr>
      <t xml:space="preserve"> </t>
    </r>
    <r>
      <rPr>
        <sz val="10"/>
        <color rgb="FF2D3E50"/>
        <rFont val="Open Sans"/>
        <family val="3"/>
        <charset val="128"/>
        <scheme val="minor"/>
      </rPr>
      <t>ユキマサ</t>
    </r>
  </si>
  <si>
    <r>
      <rPr>
        <sz val="10"/>
        <color rgb="FF2D3E50"/>
        <rFont val="Open Sans"/>
        <family val="3"/>
        <charset val="128"/>
        <scheme val="minor"/>
      </rPr>
      <t>豊橋市</t>
    </r>
  </si>
  <si>
    <r>
      <rPr>
        <sz val="10"/>
        <color rgb="FF2D3E50"/>
        <rFont val="Open Sans"/>
        <family val="3"/>
        <charset val="128"/>
        <scheme val="minor"/>
      </rPr>
      <t>河合</t>
    </r>
    <r>
      <rPr>
        <sz val="10"/>
        <color rgb="FF2D3E50"/>
        <rFont val="Open Sans"/>
        <family val="2"/>
        <scheme val="minor"/>
      </rPr>
      <t xml:space="preserve"> </t>
    </r>
    <r>
      <rPr>
        <sz val="10"/>
        <color rgb="FF2D3E50"/>
        <rFont val="Open Sans"/>
        <family val="3"/>
        <charset val="128"/>
        <scheme val="minor"/>
      </rPr>
      <t>秀雄</t>
    </r>
  </si>
  <si>
    <r>
      <rPr>
        <sz val="10"/>
        <color rgb="FF2D3E50"/>
        <rFont val="Open Sans"/>
        <family val="3"/>
        <charset val="128"/>
        <scheme val="minor"/>
      </rPr>
      <t>カワイ</t>
    </r>
    <r>
      <rPr>
        <sz val="10"/>
        <color rgb="FF2D3E50"/>
        <rFont val="Open Sans"/>
        <family val="2"/>
        <scheme val="minor"/>
      </rPr>
      <t xml:space="preserve"> </t>
    </r>
    <r>
      <rPr>
        <sz val="10"/>
        <color rgb="FF2D3E50"/>
        <rFont val="Open Sans"/>
        <family val="3"/>
        <charset val="128"/>
        <scheme val="minor"/>
      </rPr>
      <t>ヒデオ</t>
    </r>
  </si>
  <si>
    <r>
      <rPr>
        <sz val="10"/>
        <color rgb="FF2D3E50"/>
        <rFont val="Open Sans"/>
        <family val="3"/>
        <charset val="128"/>
        <scheme val="minor"/>
      </rPr>
      <t>南国市</t>
    </r>
  </si>
  <si>
    <r>
      <rPr>
        <sz val="10"/>
        <color rgb="FF2D3E50"/>
        <rFont val="Open Sans"/>
        <family val="3"/>
        <charset val="128"/>
        <scheme val="minor"/>
      </rPr>
      <t>中山</t>
    </r>
    <r>
      <rPr>
        <sz val="10"/>
        <color rgb="FF2D3E50"/>
        <rFont val="Open Sans"/>
        <family val="2"/>
        <scheme val="minor"/>
      </rPr>
      <t xml:space="preserve"> </t>
    </r>
    <r>
      <rPr>
        <sz val="10"/>
        <color rgb="FF2D3E50"/>
        <rFont val="Open Sans"/>
        <family val="3"/>
        <charset val="128"/>
        <scheme val="minor"/>
      </rPr>
      <t>琉菜</t>
    </r>
  </si>
  <si>
    <r>
      <rPr>
        <sz val="10"/>
        <color rgb="FF2D3E50"/>
        <rFont val="Open Sans"/>
        <family val="3"/>
        <charset val="128"/>
        <scheme val="minor"/>
      </rPr>
      <t>ナカヤマ</t>
    </r>
    <r>
      <rPr>
        <sz val="10"/>
        <color rgb="FF2D3E50"/>
        <rFont val="Open Sans"/>
        <family val="2"/>
        <scheme val="minor"/>
      </rPr>
      <t xml:space="preserve"> </t>
    </r>
    <r>
      <rPr>
        <sz val="10"/>
        <color rgb="FF2D3E50"/>
        <rFont val="Open Sans"/>
        <family val="3"/>
        <charset val="128"/>
        <scheme val="minor"/>
      </rPr>
      <t>ルナ</t>
    </r>
  </si>
  <si>
    <r>
      <rPr>
        <sz val="10"/>
        <color rgb="FF2D3E50"/>
        <rFont val="Open Sans"/>
        <family val="3"/>
        <charset val="128"/>
        <scheme val="minor"/>
      </rPr>
      <t>福田</t>
    </r>
    <r>
      <rPr>
        <sz val="10"/>
        <color rgb="FF2D3E50"/>
        <rFont val="Open Sans"/>
        <family val="2"/>
        <scheme val="minor"/>
      </rPr>
      <t xml:space="preserve"> </t>
    </r>
    <r>
      <rPr>
        <sz val="10"/>
        <color rgb="FF2D3E50"/>
        <rFont val="Open Sans"/>
        <family val="3"/>
        <charset val="128"/>
        <scheme val="minor"/>
      </rPr>
      <t>創</t>
    </r>
  </si>
  <si>
    <r>
      <rPr>
        <sz val="10"/>
        <color rgb="FF2D3E50"/>
        <rFont val="Open Sans"/>
        <family val="3"/>
        <charset val="128"/>
        <scheme val="minor"/>
      </rPr>
      <t>フクダ</t>
    </r>
    <r>
      <rPr>
        <sz val="10"/>
        <color rgb="FF2D3E50"/>
        <rFont val="Open Sans"/>
        <family val="2"/>
        <scheme val="minor"/>
      </rPr>
      <t xml:space="preserve"> </t>
    </r>
    <r>
      <rPr>
        <sz val="10"/>
        <color rgb="FF2D3E50"/>
        <rFont val="Open Sans"/>
        <family val="3"/>
        <charset val="128"/>
        <scheme val="minor"/>
      </rPr>
      <t>ハジメ</t>
    </r>
  </si>
  <si>
    <r>
      <rPr>
        <sz val="10"/>
        <color rgb="FF2D3E50"/>
        <rFont val="Open Sans"/>
        <family val="3"/>
        <charset val="128"/>
        <scheme val="minor"/>
      </rPr>
      <t>稲敷市</t>
    </r>
  </si>
  <si>
    <r>
      <rPr>
        <sz val="10"/>
        <color rgb="FF2D3E50"/>
        <rFont val="Open Sans"/>
        <family val="3"/>
        <charset val="128"/>
        <scheme val="minor"/>
      </rPr>
      <t>松井</t>
    </r>
    <r>
      <rPr>
        <sz val="10"/>
        <color rgb="FF2D3E50"/>
        <rFont val="Open Sans"/>
        <family val="2"/>
        <scheme val="minor"/>
      </rPr>
      <t xml:space="preserve"> </t>
    </r>
    <r>
      <rPr>
        <sz val="10"/>
        <color rgb="FF2D3E50"/>
        <rFont val="Open Sans"/>
        <family val="3"/>
        <charset val="128"/>
        <scheme val="minor"/>
      </rPr>
      <t>貞治</t>
    </r>
  </si>
  <si>
    <r>
      <rPr>
        <sz val="10"/>
        <color rgb="FF2D3E50"/>
        <rFont val="Open Sans"/>
        <family val="3"/>
        <charset val="128"/>
        <scheme val="minor"/>
      </rPr>
      <t>マツイ</t>
    </r>
    <r>
      <rPr>
        <sz val="10"/>
        <color rgb="FF2D3E50"/>
        <rFont val="Open Sans"/>
        <family val="2"/>
        <scheme val="minor"/>
      </rPr>
      <t xml:space="preserve"> </t>
    </r>
    <r>
      <rPr>
        <sz val="10"/>
        <color rgb="FF2D3E50"/>
        <rFont val="Open Sans"/>
        <family val="3"/>
        <charset val="128"/>
        <scheme val="minor"/>
      </rPr>
      <t>テイジ</t>
    </r>
  </si>
  <si>
    <r>
      <rPr>
        <sz val="10"/>
        <color rgb="FF2D3E50"/>
        <rFont val="Open Sans"/>
        <family val="3"/>
        <charset val="128"/>
        <scheme val="minor"/>
      </rPr>
      <t>上田</t>
    </r>
    <r>
      <rPr>
        <sz val="10"/>
        <color rgb="FF2D3E50"/>
        <rFont val="Open Sans"/>
        <family val="2"/>
        <scheme val="minor"/>
      </rPr>
      <t xml:space="preserve"> </t>
    </r>
    <r>
      <rPr>
        <sz val="10"/>
        <color rgb="FF2D3E50"/>
        <rFont val="Open Sans"/>
        <family val="3"/>
        <charset val="128"/>
        <scheme val="minor"/>
      </rPr>
      <t>立哉</t>
    </r>
  </si>
  <si>
    <r>
      <rPr>
        <sz val="10"/>
        <color rgb="FF2D3E50"/>
        <rFont val="Open Sans"/>
        <family val="3"/>
        <charset val="128"/>
        <scheme val="minor"/>
      </rPr>
      <t>ウエダ</t>
    </r>
    <r>
      <rPr>
        <sz val="10"/>
        <color rgb="FF2D3E50"/>
        <rFont val="Open Sans"/>
        <family val="2"/>
        <scheme val="minor"/>
      </rPr>
      <t xml:space="preserve"> </t>
    </r>
    <r>
      <rPr>
        <sz val="10"/>
        <color rgb="FF2D3E50"/>
        <rFont val="Open Sans"/>
        <family val="3"/>
        <charset val="128"/>
        <scheme val="minor"/>
      </rPr>
      <t>タツヤ</t>
    </r>
  </si>
  <si>
    <r>
      <rPr>
        <sz val="10"/>
        <color rgb="FF2D3E50"/>
        <rFont val="Open Sans"/>
        <family val="3"/>
        <charset val="128"/>
        <scheme val="minor"/>
      </rPr>
      <t>下田</t>
    </r>
    <r>
      <rPr>
        <sz val="10"/>
        <color rgb="FF2D3E50"/>
        <rFont val="Open Sans"/>
        <family val="2"/>
        <scheme val="minor"/>
      </rPr>
      <t xml:space="preserve"> </t>
    </r>
    <r>
      <rPr>
        <sz val="10"/>
        <color rgb="FF2D3E50"/>
        <rFont val="Open Sans"/>
        <family val="3"/>
        <charset val="128"/>
        <scheme val="minor"/>
      </rPr>
      <t>雅子</t>
    </r>
  </si>
  <si>
    <r>
      <rPr>
        <sz val="10"/>
        <color rgb="FF2D3E50"/>
        <rFont val="Open Sans"/>
        <family val="3"/>
        <charset val="128"/>
        <scheme val="minor"/>
      </rPr>
      <t>シモダ</t>
    </r>
    <r>
      <rPr>
        <sz val="10"/>
        <color rgb="FF2D3E50"/>
        <rFont val="Open Sans"/>
        <family val="2"/>
        <scheme val="minor"/>
      </rPr>
      <t xml:space="preserve"> </t>
    </r>
    <r>
      <rPr>
        <sz val="10"/>
        <color rgb="FF2D3E50"/>
        <rFont val="Open Sans"/>
        <family val="3"/>
        <charset val="128"/>
        <scheme val="minor"/>
      </rPr>
      <t>マサコ</t>
    </r>
  </si>
  <si>
    <r>
      <rPr>
        <sz val="10"/>
        <color rgb="FF2D3E50"/>
        <rFont val="Open Sans"/>
        <family val="3"/>
        <charset val="128"/>
        <scheme val="minor"/>
      </rPr>
      <t>北川</t>
    </r>
    <r>
      <rPr>
        <sz val="10"/>
        <color rgb="FF2D3E50"/>
        <rFont val="Open Sans"/>
        <family val="2"/>
        <scheme val="minor"/>
      </rPr>
      <t xml:space="preserve"> </t>
    </r>
    <r>
      <rPr>
        <sz val="10"/>
        <color rgb="FF2D3E50"/>
        <rFont val="Open Sans"/>
        <family val="3"/>
        <charset val="128"/>
        <scheme val="minor"/>
      </rPr>
      <t>七海</t>
    </r>
  </si>
  <si>
    <r>
      <rPr>
        <sz val="10"/>
        <color rgb="FF2D3E50"/>
        <rFont val="Open Sans"/>
        <family val="3"/>
        <charset val="128"/>
        <scheme val="minor"/>
      </rPr>
      <t>キタガワ</t>
    </r>
    <r>
      <rPr>
        <sz val="10"/>
        <color rgb="FF2D3E50"/>
        <rFont val="Open Sans"/>
        <family val="2"/>
        <scheme val="minor"/>
      </rPr>
      <t xml:space="preserve"> </t>
    </r>
    <r>
      <rPr>
        <sz val="10"/>
        <color rgb="FF2D3E50"/>
        <rFont val="Open Sans"/>
        <family val="3"/>
        <charset val="128"/>
        <scheme val="minor"/>
      </rPr>
      <t>ナナミ</t>
    </r>
  </si>
  <si>
    <r>
      <rPr>
        <sz val="10"/>
        <color rgb="FF2D3E50"/>
        <rFont val="Open Sans"/>
        <family val="3"/>
        <charset val="128"/>
        <scheme val="minor"/>
      </rPr>
      <t>樺戸郡月形町</t>
    </r>
  </si>
  <si>
    <r>
      <rPr>
        <sz val="10"/>
        <color rgb="FF2D3E50"/>
        <rFont val="Open Sans"/>
        <family val="3"/>
        <charset val="128"/>
        <scheme val="minor"/>
      </rPr>
      <t>平良</t>
    </r>
    <r>
      <rPr>
        <sz val="10"/>
        <color rgb="FF2D3E50"/>
        <rFont val="Open Sans"/>
        <family val="2"/>
        <scheme val="minor"/>
      </rPr>
      <t xml:space="preserve"> </t>
    </r>
    <r>
      <rPr>
        <sz val="10"/>
        <color rgb="FF2D3E50"/>
        <rFont val="Open Sans"/>
        <family val="3"/>
        <charset val="128"/>
        <scheme val="minor"/>
      </rPr>
      <t>智子</t>
    </r>
  </si>
  <si>
    <r>
      <rPr>
        <sz val="10"/>
        <color rgb="FF2D3E50"/>
        <rFont val="Open Sans"/>
        <family val="3"/>
        <charset val="128"/>
        <scheme val="minor"/>
      </rPr>
      <t>ヒラヨシ</t>
    </r>
    <r>
      <rPr>
        <sz val="10"/>
        <color rgb="FF2D3E50"/>
        <rFont val="Open Sans"/>
        <family val="2"/>
        <scheme val="minor"/>
      </rPr>
      <t xml:space="preserve"> </t>
    </r>
    <r>
      <rPr>
        <sz val="10"/>
        <color rgb="FF2D3E50"/>
        <rFont val="Open Sans"/>
        <family val="3"/>
        <charset val="128"/>
        <scheme val="minor"/>
      </rPr>
      <t>トモコ</t>
    </r>
  </si>
  <si>
    <r>
      <rPr>
        <sz val="10"/>
        <color rgb="FF2D3E50"/>
        <rFont val="Open Sans"/>
        <family val="3"/>
        <charset val="128"/>
        <scheme val="minor"/>
      </rPr>
      <t>石狩郡新篠津村</t>
    </r>
  </si>
  <si>
    <r>
      <rPr>
        <sz val="10"/>
        <color rgb="FF2D3E50"/>
        <rFont val="Open Sans"/>
        <family val="3"/>
        <charset val="128"/>
        <scheme val="minor"/>
      </rPr>
      <t>大森</t>
    </r>
    <r>
      <rPr>
        <sz val="10"/>
        <color rgb="FF2D3E50"/>
        <rFont val="Open Sans"/>
        <family val="2"/>
        <scheme val="minor"/>
      </rPr>
      <t xml:space="preserve"> </t>
    </r>
    <r>
      <rPr>
        <sz val="10"/>
        <color rgb="FF2D3E50"/>
        <rFont val="Open Sans"/>
        <family val="3"/>
        <charset val="128"/>
        <scheme val="minor"/>
      </rPr>
      <t>頼子</t>
    </r>
  </si>
  <si>
    <r>
      <rPr>
        <sz val="10"/>
        <color rgb="FF2D3E50"/>
        <rFont val="Open Sans"/>
        <family val="3"/>
        <charset val="128"/>
        <scheme val="minor"/>
      </rPr>
      <t>オオモリ</t>
    </r>
    <r>
      <rPr>
        <sz val="10"/>
        <color rgb="FF2D3E50"/>
        <rFont val="Open Sans"/>
        <family val="2"/>
        <scheme val="minor"/>
      </rPr>
      <t xml:space="preserve"> </t>
    </r>
    <r>
      <rPr>
        <sz val="10"/>
        <color rgb="FF2D3E50"/>
        <rFont val="Open Sans"/>
        <family val="3"/>
        <charset val="128"/>
        <scheme val="minor"/>
      </rPr>
      <t>ヨリコ</t>
    </r>
  </si>
  <si>
    <r>
      <rPr>
        <sz val="10"/>
        <color rgb="FF2D3E50"/>
        <rFont val="Open Sans"/>
        <family val="3"/>
        <charset val="128"/>
        <scheme val="minor"/>
      </rPr>
      <t>平山</t>
    </r>
    <r>
      <rPr>
        <sz val="10"/>
        <color rgb="FF2D3E50"/>
        <rFont val="Open Sans"/>
        <family val="2"/>
        <scheme val="minor"/>
      </rPr>
      <t xml:space="preserve"> </t>
    </r>
    <r>
      <rPr>
        <sz val="10"/>
        <color rgb="FF2D3E50"/>
        <rFont val="Open Sans"/>
        <family val="3"/>
        <charset val="128"/>
        <scheme val="minor"/>
      </rPr>
      <t>可憐</t>
    </r>
  </si>
  <si>
    <r>
      <rPr>
        <sz val="10"/>
        <color rgb="FF2D3E50"/>
        <rFont val="Open Sans"/>
        <family val="3"/>
        <charset val="128"/>
        <scheme val="minor"/>
      </rPr>
      <t>ヒラヤマ</t>
    </r>
    <r>
      <rPr>
        <sz val="10"/>
        <color rgb="FF2D3E50"/>
        <rFont val="Open Sans"/>
        <family val="2"/>
        <scheme val="minor"/>
      </rPr>
      <t xml:space="preserve"> </t>
    </r>
    <r>
      <rPr>
        <sz val="10"/>
        <color rgb="FF2D3E50"/>
        <rFont val="Open Sans"/>
        <family val="3"/>
        <charset val="128"/>
        <scheme val="minor"/>
      </rPr>
      <t>カレン</t>
    </r>
  </si>
  <si>
    <r>
      <rPr>
        <sz val="10"/>
        <color rgb="FF2D3E50"/>
        <rFont val="Open Sans"/>
        <family val="3"/>
        <charset val="128"/>
        <scheme val="minor"/>
      </rPr>
      <t>下益城郡美里町</t>
    </r>
  </si>
  <si>
    <r>
      <rPr>
        <sz val="10"/>
        <color rgb="FF2D3E50"/>
        <rFont val="Open Sans"/>
        <family val="3"/>
        <charset val="128"/>
        <scheme val="minor"/>
      </rPr>
      <t>渡辺</t>
    </r>
    <r>
      <rPr>
        <sz val="10"/>
        <color rgb="FF2D3E50"/>
        <rFont val="Open Sans"/>
        <family val="2"/>
        <scheme val="minor"/>
      </rPr>
      <t xml:space="preserve"> </t>
    </r>
    <r>
      <rPr>
        <sz val="10"/>
        <color rgb="FF2D3E50"/>
        <rFont val="Open Sans"/>
        <family val="3"/>
        <charset val="128"/>
        <scheme val="minor"/>
      </rPr>
      <t>心菜</t>
    </r>
  </si>
  <si>
    <r>
      <rPr>
        <sz val="10"/>
        <color rgb="FF2D3E50"/>
        <rFont val="Open Sans"/>
        <family val="3"/>
        <charset val="128"/>
        <scheme val="minor"/>
      </rPr>
      <t>ワタナベ</t>
    </r>
    <r>
      <rPr>
        <sz val="10"/>
        <color rgb="FF2D3E50"/>
        <rFont val="Open Sans"/>
        <family val="2"/>
        <scheme val="minor"/>
      </rPr>
      <t xml:space="preserve"> </t>
    </r>
    <r>
      <rPr>
        <sz val="10"/>
        <color rgb="FF2D3E50"/>
        <rFont val="Open Sans"/>
        <family val="3"/>
        <charset val="128"/>
        <scheme val="minor"/>
      </rPr>
      <t>ココナ</t>
    </r>
  </si>
  <si>
    <r>
      <rPr>
        <sz val="10"/>
        <color rgb="FF2D3E50"/>
        <rFont val="Open Sans"/>
        <family val="3"/>
        <charset val="128"/>
        <scheme val="minor"/>
      </rPr>
      <t>泉南市</t>
    </r>
  </si>
  <si>
    <r>
      <rPr>
        <sz val="10"/>
        <color rgb="FF2D3E50"/>
        <rFont val="Open Sans"/>
        <family val="3"/>
        <charset val="128"/>
        <scheme val="minor"/>
      </rPr>
      <t>大熊</t>
    </r>
    <r>
      <rPr>
        <sz val="10"/>
        <color rgb="FF2D3E50"/>
        <rFont val="Open Sans"/>
        <family val="2"/>
        <scheme val="minor"/>
      </rPr>
      <t xml:space="preserve"> </t>
    </r>
    <r>
      <rPr>
        <sz val="10"/>
        <color rgb="FF2D3E50"/>
        <rFont val="Open Sans"/>
        <family val="3"/>
        <charset val="128"/>
        <scheme val="minor"/>
      </rPr>
      <t>道子</t>
    </r>
  </si>
  <si>
    <r>
      <rPr>
        <sz val="10"/>
        <color rgb="FF2D3E50"/>
        <rFont val="Open Sans"/>
        <family val="3"/>
        <charset val="128"/>
        <scheme val="minor"/>
      </rPr>
      <t>オオクマ</t>
    </r>
    <r>
      <rPr>
        <sz val="10"/>
        <color rgb="FF2D3E50"/>
        <rFont val="Open Sans"/>
        <family val="2"/>
        <scheme val="minor"/>
      </rPr>
      <t xml:space="preserve"> </t>
    </r>
    <r>
      <rPr>
        <sz val="10"/>
        <color rgb="FF2D3E50"/>
        <rFont val="Open Sans"/>
        <family val="3"/>
        <charset val="128"/>
        <scheme val="minor"/>
      </rPr>
      <t>ミチコ</t>
    </r>
  </si>
  <si>
    <r>
      <rPr>
        <sz val="10"/>
        <color rgb="FF2D3E50"/>
        <rFont val="Open Sans"/>
        <family val="3"/>
        <charset val="128"/>
        <scheme val="minor"/>
      </rPr>
      <t>南松浦郡新上五島町</t>
    </r>
  </si>
  <si>
    <r>
      <rPr>
        <sz val="10"/>
        <color rgb="FF2D3E50"/>
        <rFont val="Open Sans"/>
        <family val="3"/>
        <charset val="128"/>
        <scheme val="minor"/>
      </rPr>
      <t>畑中</t>
    </r>
    <r>
      <rPr>
        <sz val="10"/>
        <color rgb="FF2D3E50"/>
        <rFont val="Open Sans"/>
        <family val="2"/>
        <scheme val="minor"/>
      </rPr>
      <t xml:space="preserve"> </t>
    </r>
    <r>
      <rPr>
        <sz val="10"/>
        <color rgb="FF2D3E50"/>
        <rFont val="Open Sans"/>
        <family val="3"/>
        <charset val="128"/>
        <scheme val="minor"/>
      </rPr>
      <t>風花</t>
    </r>
  </si>
  <si>
    <r>
      <rPr>
        <sz val="10"/>
        <color rgb="FF2D3E50"/>
        <rFont val="Open Sans"/>
        <family val="3"/>
        <charset val="128"/>
        <scheme val="minor"/>
      </rPr>
      <t>ハタナカ</t>
    </r>
    <r>
      <rPr>
        <sz val="10"/>
        <color rgb="FF2D3E50"/>
        <rFont val="Open Sans"/>
        <family val="2"/>
        <scheme val="minor"/>
      </rPr>
      <t xml:space="preserve"> </t>
    </r>
    <r>
      <rPr>
        <sz val="10"/>
        <color rgb="FF2D3E50"/>
        <rFont val="Open Sans"/>
        <family val="3"/>
        <charset val="128"/>
        <scheme val="minor"/>
      </rPr>
      <t>フウカ</t>
    </r>
  </si>
  <si>
    <r>
      <rPr>
        <sz val="10"/>
        <color rgb="FF2D3E50"/>
        <rFont val="Open Sans"/>
        <family val="3"/>
        <charset val="128"/>
        <scheme val="minor"/>
      </rPr>
      <t>熊本市南区</t>
    </r>
  </si>
  <si>
    <r>
      <rPr>
        <sz val="10"/>
        <color rgb="FF2D3E50"/>
        <rFont val="Open Sans"/>
        <family val="3"/>
        <charset val="128"/>
        <scheme val="minor"/>
      </rPr>
      <t>原口</t>
    </r>
    <r>
      <rPr>
        <sz val="10"/>
        <color rgb="FF2D3E50"/>
        <rFont val="Open Sans"/>
        <family val="2"/>
        <scheme val="minor"/>
      </rPr>
      <t xml:space="preserve"> </t>
    </r>
    <r>
      <rPr>
        <sz val="10"/>
        <color rgb="FF2D3E50"/>
        <rFont val="Open Sans"/>
        <family val="3"/>
        <charset val="128"/>
        <scheme val="minor"/>
      </rPr>
      <t>欽也</t>
    </r>
  </si>
  <si>
    <r>
      <rPr>
        <sz val="10"/>
        <color rgb="FF2D3E50"/>
        <rFont val="Open Sans"/>
        <family val="3"/>
        <charset val="128"/>
        <scheme val="minor"/>
      </rPr>
      <t>ハラグチ</t>
    </r>
    <r>
      <rPr>
        <sz val="10"/>
        <color rgb="FF2D3E50"/>
        <rFont val="Open Sans"/>
        <family val="2"/>
        <scheme val="minor"/>
      </rPr>
      <t xml:space="preserve"> </t>
    </r>
    <r>
      <rPr>
        <sz val="10"/>
        <color rgb="FF2D3E50"/>
        <rFont val="Open Sans"/>
        <family val="3"/>
        <charset val="128"/>
        <scheme val="minor"/>
      </rPr>
      <t>キンヤ</t>
    </r>
  </si>
  <si>
    <r>
      <rPr>
        <sz val="10"/>
        <color rgb="FF2D3E50"/>
        <rFont val="Open Sans"/>
        <family val="3"/>
        <charset val="128"/>
        <scheme val="minor"/>
      </rPr>
      <t>八幡浜市</t>
    </r>
  </si>
  <si>
    <r>
      <rPr>
        <sz val="10"/>
        <color rgb="FF2D3E50"/>
        <rFont val="Open Sans"/>
        <family val="3"/>
        <charset val="128"/>
        <scheme val="minor"/>
      </rPr>
      <t>松岡</t>
    </r>
    <r>
      <rPr>
        <sz val="10"/>
        <color rgb="FF2D3E50"/>
        <rFont val="Open Sans"/>
        <family val="2"/>
        <scheme val="minor"/>
      </rPr>
      <t xml:space="preserve"> </t>
    </r>
    <r>
      <rPr>
        <sz val="10"/>
        <color rgb="FF2D3E50"/>
        <rFont val="Open Sans"/>
        <family val="3"/>
        <charset val="128"/>
        <scheme val="minor"/>
      </rPr>
      <t>留子</t>
    </r>
  </si>
  <si>
    <r>
      <rPr>
        <sz val="10"/>
        <color rgb="FF2D3E50"/>
        <rFont val="Open Sans"/>
        <family val="3"/>
        <charset val="128"/>
        <scheme val="minor"/>
      </rPr>
      <t>マツオカ</t>
    </r>
    <r>
      <rPr>
        <sz val="10"/>
        <color rgb="FF2D3E50"/>
        <rFont val="Open Sans"/>
        <family val="2"/>
        <scheme val="minor"/>
      </rPr>
      <t xml:space="preserve"> </t>
    </r>
    <r>
      <rPr>
        <sz val="10"/>
        <color rgb="FF2D3E50"/>
        <rFont val="Open Sans"/>
        <family val="3"/>
        <charset val="128"/>
        <scheme val="minor"/>
      </rPr>
      <t>トメコ</t>
    </r>
  </si>
  <si>
    <r>
      <rPr>
        <sz val="10"/>
        <color rgb="FF2D3E50"/>
        <rFont val="Open Sans"/>
        <family val="3"/>
        <charset val="128"/>
        <scheme val="minor"/>
      </rPr>
      <t>和泉</t>
    </r>
    <r>
      <rPr>
        <sz val="10"/>
        <color rgb="FF2D3E50"/>
        <rFont val="Open Sans"/>
        <family val="2"/>
        <scheme val="minor"/>
      </rPr>
      <t xml:space="preserve"> </t>
    </r>
    <r>
      <rPr>
        <sz val="10"/>
        <color rgb="FF2D3E50"/>
        <rFont val="Open Sans"/>
        <family val="3"/>
        <charset val="128"/>
        <scheme val="minor"/>
      </rPr>
      <t>砂登子</t>
    </r>
  </si>
  <si>
    <r>
      <rPr>
        <sz val="10"/>
        <color rgb="FF2D3E50"/>
        <rFont val="Open Sans"/>
        <family val="3"/>
        <charset val="128"/>
        <scheme val="minor"/>
      </rPr>
      <t>イズミ</t>
    </r>
    <r>
      <rPr>
        <sz val="10"/>
        <color rgb="FF2D3E50"/>
        <rFont val="Open Sans"/>
        <family val="2"/>
        <scheme val="minor"/>
      </rPr>
      <t xml:space="preserve"> </t>
    </r>
    <r>
      <rPr>
        <sz val="10"/>
        <color rgb="FF2D3E50"/>
        <rFont val="Open Sans"/>
        <family val="3"/>
        <charset val="128"/>
        <scheme val="minor"/>
      </rPr>
      <t>サトコ</t>
    </r>
  </si>
  <si>
    <r>
      <rPr>
        <sz val="10"/>
        <color rgb="FF2D3E50"/>
        <rFont val="Open Sans"/>
        <family val="3"/>
        <charset val="128"/>
        <scheme val="minor"/>
      </rPr>
      <t>松本</t>
    </r>
    <r>
      <rPr>
        <sz val="10"/>
        <color rgb="FF2D3E50"/>
        <rFont val="Open Sans"/>
        <family val="2"/>
        <scheme val="minor"/>
      </rPr>
      <t xml:space="preserve"> </t>
    </r>
    <r>
      <rPr>
        <sz val="10"/>
        <color rgb="FF2D3E50"/>
        <rFont val="Open Sans"/>
        <family val="3"/>
        <charset val="128"/>
        <scheme val="minor"/>
      </rPr>
      <t>正巳</t>
    </r>
  </si>
  <si>
    <r>
      <rPr>
        <sz val="10"/>
        <color rgb="FF2D3E50"/>
        <rFont val="Open Sans"/>
        <family val="3"/>
        <charset val="128"/>
        <scheme val="minor"/>
      </rPr>
      <t>マツモト</t>
    </r>
    <r>
      <rPr>
        <sz val="10"/>
        <color rgb="FF2D3E50"/>
        <rFont val="Open Sans"/>
        <family val="2"/>
        <scheme val="minor"/>
      </rPr>
      <t xml:space="preserve"> </t>
    </r>
    <r>
      <rPr>
        <sz val="10"/>
        <color rgb="FF2D3E50"/>
        <rFont val="Open Sans"/>
        <family val="3"/>
        <charset val="128"/>
        <scheme val="minor"/>
      </rPr>
      <t>マサミ</t>
    </r>
  </si>
  <si>
    <r>
      <rPr>
        <sz val="10"/>
        <color rgb="FF2D3E50"/>
        <rFont val="Open Sans"/>
        <family val="3"/>
        <charset val="128"/>
        <scheme val="minor"/>
      </rPr>
      <t>田辺市</t>
    </r>
  </si>
  <si>
    <r>
      <rPr>
        <sz val="10"/>
        <color rgb="FF2D3E50"/>
        <rFont val="Open Sans"/>
        <family val="3"/>
        <charset val="128"/>
        <scheme val="minor"/>
      </rPr>
      <t>大平</t>
    </r>
    <r>
      <rPr>
        <sz val="10"/>
        <color rgb="FF2D3E50"/>
        <rFont val="Open Sans"/>
        <family val="2"/>
        <scheme val="minor"/>
      </rPr>
      <t xml:space="preserve"> </t>
    </r>
    <r>
      <rPr>
        <sz val="10"/>
        <color rgb="FF2D3E50"/>
        <rFont val="Open Sans"/>
        <family val="3"/>
        <charset val="128"/>
        <scheme val="minor"/>
      </rPr>
      <t>達</t>
    </r>
  </si>
  <si>
    <r>
      <rPr>
        <sz val="10"/>
        <color rgb="FF2D3E50"/>
        <rFont val="Open Sans"/>
        <family val="3"/>
        <charset val="128"/>
        <scheme val="minor"/>
      </rPr>
      <t>オオヒラ</t>
    </r>
    <r>
      <rPr>
        <sz val="10"/>
        <color rgb="FF2D3E50"/>
        <rFont val="Open Sans"/>
        <family val="2"/>
        <scheme val="minor"/>
      </rPr>
      <t xml:space="preserve"> </t>
    </r>
    <r>
      <rPr>
        <sz val="10"/>
        <color rgb="FF2D3E50"/>
        <rFont val="Open Sans"/>
        <family val="3"/>
        <charset val="128"/>
        <scheme val="minor"/>
      </rPr>
      <t>トオル</t>
    </r>
  </si>
  <si>
    <r>
      <rPr>
        <sz val="10"/>
        <color rgb="FF2D3E50"/>
        <rFont val="Open Sans"/>
        <family val="3"/>
        <charset val="128"/>
        <scheme val="minor"/>
      </rPr>
      <t>勝田郡勝央町</t>
    </r>
  </si>
  <si>
    <r>
      <rPr>
        <sz val="10"/>
        <color rgb="FF2D3E50"/>
        <rFont val="Open Sans"/>
        <family val="3"/>
        <charset val="128"/>
        <scheme val="minor"/>
      </rPr>
      <t>粕谷</t>
    </r>
    <r>
      <rPr>
        <sz val="10"/>
        <color rgb="FF2D3E50"/>
        <rFont val="Open Sans"/>
        <family val="2"/>
        <scheme val="minor"/>
      </rPr>
      <t xml:space="preserve"> </t>
    </r>
    <r>
      <rPr>
        <sz val="10"/>
        <color rgb="FF2D3E50"/>
        <rFont val="Open Sans"/>
        <family val="3"/>
        <charset val="128"/>
        <scheme val="minor"/>
      </rPr>
      <t>隆則</t>
    </r>
  </si>
  <si>
    <r>
      <rPr>
        <sz val="10"/>
        <color rgb="FF2D3E50"/>
        <rFont val="Open Sans"/>
        <family val="3"/>
        <charset val="128"/>
        <scheme val="minor"/>
      </rPr>
      <t>カスヤ</t>
    </r>
    <r>
      <rPr>
        <sz val="10"/>
        <color rgb="FF2D3E50"/>
        <rFont val="Open Sans"/>
        <family val="2"/>
        <scheme val="minor"/>
      </rPr>
      <t xml:space="preserve"> </t>
    </r>
    <r>
      <rPr>
        <sz val="10"/>
        <color rgb="FF2D3E50"/>
        <rFont val="Open Sans"/>
        <family val="3"/>
        <charset val="128"/>
        <scheme val="minor"/>
      </rPr>
      <t>タカノリ</t>
    </r>
  </si>
  <si>
    <r>
      <rPr>
        <sz val="10"/>
        <color rgb="FF2D3E50"/>
        <rFont val="Open Sans"/>
        <family val="3"/>
        <charset val="128"/>
        <scheme val="minor"/>
      </rPr>
      <t>大井</t>
    </r>
    <r>
      <rPr>
        <sz val="10"/>
        <color rgb="FF2D3E50"/>
        <rFont val="Open Sans"/>
        <family val="2"/>
        <scheme val="minor"/>
      </rPr>
      <t xml:space="preserve"> </t>
    </r>
    <r>
      <rPr>
        <sz val="10"/>
        <color rgb="FF2D3E50"/>
        <rFont val="Open Sans"/>
        <family val="3"/>
        <charset val="128"/>
        <scheme val="minor"/>
      </rPr>
      <t>武彦</t>
    </r>
  </si>
  <si>
    <r>
      <rPr>
        <sz val="10"/>
        <color rgb="FF2D3E50"/>
        <rFont val="Open Sans"/>
        <family val="3"/>
        <charset val="128"/>
        <scheme val="minor"/>
      </rPr>
      <t>オオイ</t>
    </r>
    <r>
      <rPr>
        <sz val="10"/>
        <color rgb="FF2D3E50"/>
        <rFont val="Open Sans"/>
        <family val="2"/>
        <scheme val="minor"/>
      </rPr>
      <t xml:space="preserve"> </t>
    </r>
    <r>
      <rPr>
        <sz val="10"/>
        <color rgb="FF2D3E50"/>
        <rFont val="Open Sans"/>
        <family val="3"/>
        <charset val="128"/>
        <scheme val="minor"/>
      </rPr>
      <t>タケヒコ</t>
    </r>
  </si>
  <si>
    <r>
      <rPr>
        <sz val="10"/>
        <color rgb="FF2D3E50"/>
        <rFont val="Open Sans"/>
        <family val="3"/>
        <charset val="128"/>
        <scheme val="minor"/>
      </rPr>
      <t>本吉郡南三陸町</t>
    </r>
  </si>
  <si>
    <r>
      <rPr>
        <sz val="10"/>
        <color rgb="FF2D3E50"/>
        <rFont val="Open Sans"/>
        <family val="3"/>
        <charset val="128"/>
        <scheme val="minor"/>
      </rPr>
      <t>三輪</t>
    </r>
    <r>
      <rPr>
        <sz val="10"/>
        <color rgb="FF2D3E50"/>
        <rFont val="Open Sans"/>
        <family val="2"/>
        <scheme val="minor"/>
      </rPr>
      <t xml:space="preserve"> </t>
    </r>
    <r>
      <rPr>
        <sz val="10"/>
        <color rgb="FF2D3E50"/>
        <rFont val="Open Sans"/>
        <family val="3"/>
        <charset val="128"/>
        <scheme val="minor"/>
      </rPr>
      <t>有沙</t>
    </r>
  </si>
  <si>
    <r>
      <rPr>
        <sz val="10"/>
        <color rgb="FF2D3E50"/>
        <rFont val="Open Sans"/>
        <family val="3"/>
        <charset val="128"/>
        <scheme val="minor"/>
      </rPr>
      <t>ミワ</t>
    </r>
    <r>
      <rPr>
        <sz val="10"/>
        <color rgb="FF2D3E50"/>
        <rFont val="Open Sans"/>
        <family val="2"/>
        <scheme val="minor"/>
      </rPr>
      <t xml:space="preserve"> </t>
    </r>
    <r>
      <rPr>
        <sz val="10"/>
        <color rgb="FF2D3E50"/>
        <rFont val="Open Sans"/>
        <family val="3"/>
        <charset val="128"/>
        <scheme val="minor"/>
      </rPr>
      <t>アリサ</t>
    </r>
  </si>
  <si>
    <r>
      <rPr>
        <sz val="10"/>
        <color rgb="FF2D3E50"/>
        <rFont val="Open Sans"/>
        <family val="3"/>
        <charset val="128"/>
        <scheme val="minor"/>
      </rPr>
      <t>野間</t>
    </r>
    <r>
      <rPr>
        <sz val="10"/>
        <color rgb="FF2D3E50"/>
        <rFont val="Open Sans"/>
        <family val="2"/>
        <scheme val="minor"/>
      </rPr>
      <t xml:space="preserve"> </t>
    </r>
    <r>
      <rPr>
        <sz val="10"/>
        <color rgb="FF2D3E50"/>
        <rFont val="Open Sans"/>
        <family val="3"/>
        <charset val="128"/>
        <scheme val="minor"/>
      </rPr>
      <t>悠里</t>
    </r>
  </si>
  <si>
    <r>
      <rPr>
        <sz val="10"/>
        <color rgb="FF2D3E50"/>
        <rFont val="Open Sans"/>
        <family val="3"/>
        <charset val="128"/>
        <scheme val="minor"/>
      </rPr>
      <t>ノマ</t>
    </r>
    <r>
      <rPr>
        <sz val="10"/>
        <color rgb="FF2D3E50"/>
        <rFont val="Open Sans"/>
        <family val="2"/>
        <scheme val="minor"/>
      </rPr>
      <t xml:space="preserve"> </t>
    </r>
    <r>
      <rPr>
        <sz val="10"/>
        <color rgb="FF2D3E50"/>
        <rFont val="Open Sans"/>
        <family val="3"/>
        <charset val="128"/>
        <scheme val="minor"/>
      </rPr>
      <t>ユウリ</t>
    </r>
  </si>
  <si>
    <r>
      <rPr>
        <sz val="10"/>
        <color rgb="FF2D3E50"/>
        <rFont val="Open Sans"/>
        <family val="3"/>
        <charset val="128"/>
        <scheme val="minor"/>
      </rPr>
      <t>古川</t>
    </r>
    <r>
      <rPr>
        <sz val="10"/>
        <color rgb="FF2D3E50"/>
        <rFont val="Open Sans"/>
        <family val="2"/>
        <scheme val="minor"/>
      </rPr>
      <t xml:space="preserve"> </t>
    </r>
    <r>
      <rPr>
        <sz val="10"/>
        <color rgb="FF2D3E50"/>
        <rFont val="Open Sans"/>
        <family val="3"/>
        <charset val="128"/>
        <scheme val="minor"/>
      </rPr>
      <t>善一</t>
    </r>
  </si>
  <si>
    <r>
      <rPr>
        <sz val="10"/>
        <color rgb="FF2D3E50"/>
        <rFont val="Open Sans"/>
        <family val="3"/>
        <charset val="128"/>
        <scheme val="minor"/>
      </rPr>
      <t>フルカワ</t>
    </r>
    <r>
      <rPr>
        <sz val="10"/>
        <color rgb="FF2D3E50"/>
        <rFont val="Open Sans"/>
        <family val="2"/>
        <scheme val="minor"/>
      </rPr>
      <t xml:space="preserve"> </t>
    </r>
    <r>
      <rPr>
        <sz val="10"/>
        <color rgb="FF2D3E50"/>
        <rFont val="Open Sans"/>
        <family val="3"/>
        <charset val="128"/>
        <scheme val="minor"/>
      </rPr>
      <t>ゼンイチ</t>
    </r>
  </si>
  <si>
    <r>
      <rPr>
        <sz val="10"/>
        <color rgb="FF2D3E50"/>
        <rFont val="Open Sans"/>
        <family val="3"/>
        <charset val="128"/>
        <scheme val="minor"/>
      </rPr>
      <t>中央市</t>
    </r>
  </si>
  <si>
    <r>
      <rPr>
        <sz val="10"/>
        <color rgb="FF2D3E50"/>
        <rFont val="Open Sans"/>
        <family val="3"/>
        <charset val="128"/>
        <scheme val="minor"/>
      </rPr>
      <t>羽鳥</t>
    </r>
    <r>
      <rPr>
        <sz val="10"/>
        <color rgb="FF2D3E50"/>
        <rFont val="Open Sans"/>
        <family val="2"/>
        <scheme val="minor"/>
      </rPr>
      <t xml:space="preserve"> </t>
    </r>
    <r>
      <rPr>
        <sz val="10"/>
        <color rgb="FF2D3E50"/>
        <rFont val="Open Sans"/>
        <family val="3"/>
        <charset val="128"/>
        <scheme val="minor"/>
      </rPr>
      <t>英俊</t>
    </r>
  </si>
  <si>
    <r>
      <rPr>
        <sz val="10"/>
        <color rgb="FF2D3E50"/>
        <rFont val="Open Sans"/>
        <family val="3"/>
        <charset val="128"/>
        <scheme val="minor"/>
      </rPr>
      <t>ハトリ</t>
    </r>
    <r>
      <rPr>
        <sz val="10"/>
        <color rgb="FF2D3E50"/>
        <rFont val="Open Sans"/>
        <family val="2"/>
        <scheme val="minor"/>
      </rPr>
      <t xml:space="preserve"> </t>
    </r>
    <r>
      <rPr>
        <sz val="10"/>
        <color rgb="FF2D3E50"/>
        <rFont val="Open Sans"/>
        <family val="3"/>
        <charset val="128"/>
        <scheme val="minor"/>
      </rPr>
      <t>ヒデトシ</t>
    </r>
  </si>
  <si>
    <r>
      <rPr>
        <sz val="10"/>
        <color rgb="FF2D3E50"/>
        <rFont val="Open Sans"/>
        <family val="3"/>
        <charset val="128"/>
        <scheme val="minor"/>
      </rPr>
      <t>下村</t>
    </r>
    <r>
      <rPr>
        <sz val="10"/>
        <color rgb="FF2D3E50"/>
        <rFont val="Open Sans"/>
        <family val="2"/>
        <scheme val="minor"/>
      </rPr>
      <t xml:space="preserve"> </t>
    </r>
    <r>
      <rPr>
        <sz val="10"/>
        <color rgb="FF2D3E50"/>
        <rFont val="Open Sans"/>
        <family val="3"/>
        <charset val="128"/>
        <scheme val="minor"/>
      </rPr>
      <t>麗香</t>
    </r>
  </si>
  <si>
    <r>
      <rPr>
        <sz val="10"/>
        <color rgb="FF2D3E50"/>
        <rFont val="Open Sans"/>
        <family val="3"/>
        <charset val="128"/>
        <scheme val="minor"/>
      </rPr>
      <t>シモムラ</t>
    </r>
    <r>
      <rPr>
        <sz val="10"/>
        <color rgb="FF2D3E50"/>
        <rFont val="Open Sans"/>
        <family val="2"/>
        <scheme val="minor"/>
      </rPr>
      <t xml:space="preserve"> </t>
    </r>
    <r>
      <rPr>
        <sz val="10"/>
        <color rgb="FF2D3E50"/>
        <rFont val="Open Sans"/>
        <family val="3"/>
        <charset val="128"/>
        <scheme val="minor"/>
      </rPr>
      <t>レイカ</t>
    </r>
  </si>
  <si>
    <r>
      <rPr>
        <sz val="10"/>
        <color rgb="FF2D3E50"/>
        <rFont val="Open Sans"/>
        <family val="3"/>
        <charset val="128"/>
        <scheme val="minor"/>
      </rPr>
      <t>宍戸</t>
    </r>
    <r>
      <rPr>
        <sz val="10"/>
        <color rgb="FF2D3E50"/>
        <rFont val="Open Sans"/>
        <family val="2"/>
        <scheme val="minor"/>
      </rPr>
      <t xml:space="preserve"> </t>
    </r>
    <r>
      <rPr>
        <sz val="10"/>
        <color rgb="FF2D3E50"/>
        <rFont val="Open Sans"/>
        <family val="3"/>
        <charset val="128"/>
        <scheme val="minor"/>
      </rPr>
      <t>信明</t>
    </r>
  </si>
  <si>
    <r>
      <rPr>
        <sz val="10"/>
        <color rgb="FF2D3E50"/>
        <rFont val="Open Sans"/>
        <family val="3"/>
        <charset val="128"/>
        <scheme val="minor"/>
      </rPr>
      <t>シシド</t>
    </r>
    <r>
      <rPr>
        <sz val="10"/>
        <color rgb="FF2D3E50"/>
        <rFont val="Open Sans"/>
        <family val="2"/>
        <scheme val="minor"/>
      </rPr>
      <t xml:space="preserve"> </t>
    </r>
    <r>
      <rPr>
        <sz val="10"/>
        <color rgb="FF2D3E50"/>
        <rFont val="Open Sans"/>
        <family val="3"/>
        <charset val="128"/>
        <scheme val="minor"/>
      </rPr>
      <t>ノブアキ</t>
    </r>
  </si>
  <si>
    <r>
      <rPr>
        <sz val="10"/>
        <color rgb="FF2D3E50"/>
        <rFont val="Open Sans"/>
        <family val="3"/>
        <charset val="128"/>
        <scheme val="minor"/>
      </rPr>
      <t>曽根</t>
    </r>
    <r>
      <rPr>
        <sz val="10"/>
        <color rgb="FF2D3E50"/>
        <rFont val="Open Sans"/>
        <family val="2"/>
        <scheme val="minor"/>
      </rPr>
      <t xml:space="preserve"> </t>
    </r>
    <r>
      <rPr>
        <sz val="10"/>
        <color rgb="FF2D3E50"/>
        <rFont val="Open Sans"/>
        <family val="3"/>
        <charset val="128"/>
        <scheme val="minor"/>
      </rPr>
      <t>一司</t>
    </r>
  </si>
  <si>
    <r>
      <rPr>
        <sz val="10"/>
        <color rgb="FF2D3E50"/>
        <rFont val="Open Sans"/>
        <family val="3"/>
        <charset val="128"/>
        <scheme val="minor"/>
      </rPr>
      <t>ソネ</t>
    </r>
    <r>
      <rPr>
        <sz val="10"/>
        <color rgb="FF2D3E50"/>
        <rFont val="Open Sans"/>
        <family val="2"/>
        <scheme val="minor"/>
      </rPr>
      <t xml:space="preserve"> </t>
    </r>
    <r>
      <rPr>
        <sz val="10"/>
        <color rgb="FF2D3E50"/>
        <rFont val="Open Sans"/>
        <family val="3"/>
        <charset val="128"/>
        <scheme val="minor"/>
      </rPr>
      <t>カズシ</t>
    </r>
  </si>
  <si>
    <r>
      <rPr>
        <sz val="10"/>
        <color rgb="FF2D3E50"/>
        <rFont val="Open Sans"/>
        <family val="3"/>
        <charset val="128"/>
        <scheme val="minor"/>
      </rPr>
      <t>安井</t>
    </r>
    <r>
      <rPr>
        <sz val="10"/>
        <color rgb="FF2D3E50"/>
        <rFont val="Open Sans"/>
        <family val="2"/>
        <scheme val="minor"/>
      </rPr>
      <t xml:space="preserve"> </t>
    </r>
    <r>
      <rPr>
        <sz val="10"/>
        <color rgb="FF2D3E50"/>
        <rFont val="Open Sans"/>
        <family val="3"/>
        <charset val="128"/>
        <scheme val="minor"/>
      </rPr>
      <t>道春</t>
    </r>
  </si>
  <si>
    <r>
      <rPr>
        <sz val="10"/>
        <color rgb="FF2D3E50"/>
        <rFont val="Open Sans"/>
        <family val="3"/>
        <charset val="128"/>
        <scheme val="minor"/>
      </rPr>
      <t>ヤスイ</t>
    </r>
    <r>
      <rPr>
        <sz val="10"/>
        <color rgb="FF2D3E50"/>
        <rFont val="Open Sans"/>
        <family val="2"/>
        <scheme val="minor"/>
      </rPr>
      <t xml:space="preserve"> </t>
    </r>
    <r>
      <rPr>
        <sz val="10"/>
        <color rgb="FF2D3E50"/>
        <rFont val="Open Sans"/>
        <family val="3"/>
        <charset val="128"/>
        <scheme val="minor"/>
      </rPr>
      <t>ミチハル</t>
    </r>
  </si>
  <si>
    <r>
      <rPr>
        <sz val="10"/>
        <color rgb="FF2D3E50"/>
        <rFont val="Open Sans"/>
        <family val="3"/>
        <charset val="128"/>
        <scheme val="minor"/>
      </rPr>
      <t>藤本</t>
    </r>
    <r>
      <rPr>
        <sz val="10"/>
        <color rgb="FF2D3E50"/>
        <rFont val="Open Sans"/>
        <family val="2"/>
        <scheme val="minor"/>
      </rPr>
      <t xml:space="preserve"> </t>
    </r>
    <r>
      <rPr>
        <sz val="10"/>
        <color rgb="FF2D3E50"/>
        <rFont val="Open Sans"/>
        <family val="3"/>
        <charset val="128"/>
        <scheme val="minor"/>
      </rPr>
      <t>仁</t>
    </r>
  </si>
  <si>
    <r>
      <rPr>
        <sz val="10"/>
        <color rgb="FF2D3E50"/>
        <rFont val="Open Sans"/>
        <family val="3"/>
        <charset val="128"/>
        <scheme val="minor"/>
      </rPr>
      <t>フジモト</t>
    </r>
    <r>
      <rPr>
        <sz val="10"/>
        <color rgb="FF2D3E50"/>
        <rFont val="Open Sans"/>
        <family val="2"/>
        <scheme val="minor"/>
      </rPr>
      <t xml:space="preserve"> </t>
    </r>
    <r>
      <rPr>
        <sz val="10"/>
        <color rgb="FF2D3E50"/>
        <rFont val="Open Sans"/>
        <family val="3"/>
        <charset val="128"/>
        <scheme val="minor"/>
      </rPr>
      <t>ヒトシ</t>
    </r>
  </si>
  <si>
    <r>
      <rPr>
        <sz val="10"/>
        <color rgb="FF2D3E50"/>
        <rFont val="Open Sans"/>
        <family val="3"/>
        <charset val="128"/>
        <scheme val="minor"/>
      </rPr>
      <t>さいたま市岩槻区</t>
    </r>
  </si>
  <si>
    <r>
      <rPr>
        <sz val="10"/>
        <color rgb="FF2D3E50"/>
        <rFont val="Open Sans"/>
        <family val="3"/>
        <charset val="128"/>
        <scheme val="minor"/>
      </rPr>
      <t>宇田川</t>
    </r>
    <r>
      <rPr>
        <sz val="10"/>
        <color rgb="FF2D3E50"/>
        <rFont val="Open Sans"/>
        <family val="2"/>
        <scheme val="minor"/>
      </rPr>
      <t xml:space="preserve"> </t>
    </r>
    <r>
      <rPr>
        <sz val="10"/>
        <color rgb="FF2D3E50"/>
        <rFont val="Open Sans"/>
        <family val="3"/>
        <charset val="128"/>
        <scheme val="minor"/>
      </rPr>
      <t>一久</t>
    </r>
  </si>
  <si>
    <r>
      <rPr>
        <sz val="10"/>
        <color rgb="FF2D3E50"/>
        <rFont val="Open Sans"/>
        <family val="3"/>
        <charset val="128"/>
        <scheme val="minor"/>
      </rPr>
      <t>ウダガワ</t>
    </r>
    <r>
      <rPr>
        <sz val="10"/>
        <color rgb="FF2D3E50"/>
        <rFont val="Open Sans"/>
        <family val="2"/>
        <scheme val="minor"/>
      </rPr>
      <t xml:space="preserve"> </t>
    </r>
    <r>
      <rPr>
        <sz val="10"/>
        <color rgb="FF2D3E50"/>
        <rFont val="Open Sans"/>
        <family val="3"/>
        <charset val="128"/>
        <scheme val="minor"/>
      </rPr>
      <t>カズヒサ</t>
    </r>
  </si>
  <si>
    <r>
      <rPr>
        <sz val="10"/>
        <color rgb="FF2D3E50"/>
        <rFont val="Open Sans"/>
        <family val="3"/>
        <charset val="128"/>
        <scheme val="minor"/>
      </rPr>
      <t>木田</t>
    </r>
    <r>
      <rPr>
        <sz val="10"/>
        <color rgb="FF2D3E50"/>
        <rFont val="Open Sans"/>
        <family val="2"/>
        <scheme val="minor"/>
      </rPr>
      <t xml:space="preserve"> </t>
    </r>
    <r>
      <rPr>
        <sz val="10"/>
        <color rgb="FF2D3E50"/>
        <rFont val="Open Sans"/>
        <family val="3"/>
        <charset val="128"/>
        <scheme val="minor"/>
      </rPr>
      <t>華絵</t>
    </r>
  </si>
  <si>
    <r>
      <rPr>
        <sz val="10"/>
        <color rgb="FF2D3E50"/>
        <rFont val="Open Sans"/>
        <family val="3"/>
        <charset val="128"/>
        <scheme val="minor"/>
      </rPr>
      <t>キダ</t>
    </r>
    <r>
      <rPr>
        <sz val="10"/>
        <color rgb="FF2D3E50"/>
        <rFont val="Open Sans"/>
        <family val="2"/>
        <scheme val="minor"/>
      </rPr>
      <t xml:space="preserve"> </t>
    </r>
    <r>
      <rPr>
        <sz val="10"/>
        <color rgb="FF2D3E50"/>
        <rFont val="Open Sans"/>
        <family val="3"/>
        <charset val="128"/>
        <scheme val="minor"/>
      </rPr>
      <t>カエ</t>
    </r>
  </si>
  <si>
    <r>
      <rPr>
        <sz val="10"/>
        <color rgb="FF2D3E50"/>
        <rFont val="Open Sans"/>
        <family val="3"/>
        <charset val="128"/>
        <scheme val="minor"/>
      </rPr>
      <t>水田</t>
    </r>
    <r>
      <rPr>
        <sz val="10"/>
        <color rgb="FF2D3E50"/>
        <rFont val="Open Sans"/>
        <family val="2"/>
        <scheme val="minor"/>
      </rPr>
      <t xml:space="preserve"> </t>
    </r>
    <r>
      <rPr>
        <sz val="10"/>
        <color rgb="FF2D3E50"/>
        <rFont val="Open Sans"/>
        <family val="3"/>
        <charset val="128"/>
        <scheme val="minor"/>
      </rPr>
      <t>岩男</t>
    </r>
  </si>
  <si>
    <r>
      <rPr>
        <sz val="10"/>
        <color rgb="FF2D3E50"/>
        <rFont val="Open Sans"/>
        <family val="3"/>
        <charset val="128"/>
        <scheme val="minor"/>
      </rPr>
      <t>ミズタ</t>
    </r>
    <r>
      <rPr>
        <sz val="10"/>
        <color rgb="FF2D3E50"/>
        <rFont val="Open Sans"/>
        <family val="2"/>
        <scheme val="minor"/>
      </rPr>
      <t xml:space="preserve"> </t>
    </r>
    <r>
      <rPr>
        <sz val="10"/>
        <color rgb="FF2D3E50"/>
        <rFont val="Open Sans"/>
        <family val="3"/>
        <charset val="128"/>
        <scheme val="minor"/>
      </rPr>
      <t>イワオ</t>
    </r>
  </si>
  <si>
    <r>
      <rPr>
        <sz val="10"/>
        <color rgb="FF2D3E50"/>
        <rFont val="Open Sans"/>
        <family val="3"/>
        <charset val="128"/>
        <scheme val="minor"/>
      </rPr>
      <t>上水内郡小川村</t>
    </r>
  </si>
  <si>
    <r>
      <rPr>
        <sz val="10"/>
        <color rgb="FF2D3E50"/>
        <rFont val="Open Sans"/>
        <family val="3"/>
        <charset val="128"/>
        <scheme val="minor"/>
      </rPr>
      <t>高坂</t>
    </r>
    <r>
      <rPr>
        <sz val="10"/>
        <color rgb="FF2D3E50"/>
        <rFont val="Open Sans"/>
        <family val="2"/>
        <scheme val="minor"/>
      </rPr>
      <t xml:space="preserve"> </t>
    </r>
    <r>
      <rPr>
        <sz val="10"/>
        <color rgb="FF2D3E50"/>
        <rFont val="Open Sans"/>
        <family val="3"/>
        <charset val="128"/>
        <scheme val="minor"/>
      </rPr>
      <t>忠一</t>
    </r>
  </si>
  <si>
    <r>
      <rPr>
        <sz val="10"/>
        <color rgb="FF2D3E50"/>
        <rFont val="Open Sans"/>
        <family val="3"/>
        <charset val="128"/>
        <scheme val="minor"/>
      </rPr>
      <t>コウサカ</t>
    </r>
    <r>
      <rPr>
        <sz val="10"/>
        <color rgb="FF2D3E50"/>
        <rFont val="Open Sans"/>
        <family val="2"/>
        <scheme val="minor"/>
      </rPr>
      <t xml:space="preserve"> </t>
    </r>
    <r>
      <rPr>
        <sz val="10"/>
        <color rgb="FF2D3E50"/>
        <rFont val="Open Sans"/>
        <family val="3"/>
        <charset val="128"/>
        <scheme val="minor"/>
      </rPr>
      <t>チュウイチ</t>
    </r>
  </si>
  <si>
    <r>
      <rPr>
        <sz val="10"/>
        <color rgb="FF2D3E50"/>
        <rFont val="Open Sans"/>
        <family val="3"/>
        <charset val="128"/>
        <scheme val="minor"/>
      </rPr>
      <t>吉野郡東吉野村</t>
    </r>
  </si>
  <si>
    <r>
      <rPr>
        <sz val="10"/>
        <color rgb="FF2D3E50"/>
        <rFont val="Open Sans"/>
        <family val="3"/>
        <charset val="128"/>
        <scheme val="minor"/>
      </rPr>
      <t>曽根</t>
    </r>
    <r>
      <rPr>
        <sz val="10"/>
        <color rgb="FF2D3E50"/>
        <rFont val="Open Sans"/>
        <family val="2"/>
        <scheme val="minor"/>
      </rPr>
      <t xml:space="preserve"> </t>
    </r>
    <r>
      <rPr>
        <sz val="10"/>
        <color rgb="FF2D3E50"/>
        <rFont val="Open Sans"/>
        <family val="3"/>
        <charset val="128"/>
        <scheme val="minor"/>
      </rPr>
      <t>鈴夏</t>
    </r>
  </si>
  <si>
    <r>
      <rPr>
        <sz val="10"/>
        <color rgb="FF2D3E50"/>
        <rFont val="Open Sans"/>
        <family val="3"/>
        <charset val="128"/>
        <scheme val="minor"/>
      </rPr>
      <t>ソネ</t>
    </r>
    <r>
      <rPr>
        <sz val="10"/>
        <color rgb="FF2D3E50"/>
        <rFont val="Open Sans"/>
        <family val="2"/>
        <scheme val="minor"/>
      </rPr>
      <t xml:space="preserve"> </t>
    </r>
    <r>
      <rPr>
        <sz val="10"/>
        <color rgb="FF2D3E50"/>
        <rFont val="Open Sans"/>
        <family val="3"/>
        <charset val="128"/>
        <scheme val="minor"/>
      </rPr>
      <t>スズカ</t>
    </r>
  </si>
  <si>
    <r>
      <rPr>
        <sz val="10"/>
        <color rgb="FF2D3E50"/>
        <rFont val="Open Sans"/>
        <family val="3"/>
        <charset val="128"/>
        <scheme val="minor"/>
      </rPr>
      <t>緒方</t>
    </r>
    <r>
      <rPr>
        <sz val="10"/>
        <color rgb="FF2D3E50"/>
        <rFont val="Open Sans"/>
        <family val="2"/>
        <scheme val="minor"/>
      </rPr>
      <t xml:space="preserve"> </t>
    </r>
    <r>
      <rPr>
        <sz val="10"/>
        <color rgb="FF2D3E50"/>
        <rFont val="Open Sans"/>
        <family val="3"/>
        <charset val="128"/>
        <scheme val="minor"/>
      </rPr>
      <t>昭司</t>
    </r>
  </si>
  <si>
    <r>
      <rPr>
        <sz val="10"/>
        <color rgb="FF2D3E50"/>
        <rFont val="Open Sans"/>
        <family val="3"/>
        <charset val="128"/>
        <scheme val="minor"/>
      </rPr>
      <t>オガタ</t>
    </r>
    <r>
      <rPr>
        <sz val="10"/>
        <color rgb="FF2D3E50"/>
        <rFont val="Open Sans"/>
        <family val="2"/>
        <scheme val="minor"/>
      </rPr>
      <t xml:space="preserve"> </t>
    </r>
    <r>
      <rPr>
        <sz val="10"/>
        <color rgb="FF2D3E50"/>
        <rFont val="Open Sans"/>
        <family val="3"/>
        <charset val="128"/>
        <scheme val="minor"/>
      </rPr>
      <t>ショウジ</t>
    </r>
  </si>
  <si>
    <r>
      <rPr>
        <sz val="10"/>
        <color rgb="FF2D3E50"/>
        <rFont val="Open Sans"/>
        <family val="3"/>
        <charset val="128"/>
        <scheme val="minor"/>
      </rPr>
      <t>児湯郡新富町</t>
    </r>
  </si>
  <si>
    <r>
      <rPr>
        <sz val="10"/>
        <color rgb="FF2D3E50"/>
        <rFont val="Open Sans"/>
        <family val="3"/>
        <charset val="128"/>
        <scheme val="minor"/>
      </rPr>
      <t>鵜飼</t>
    </r>
    <r>
      <rPr>
        <sz val="10"/>
        <color rgb="FF2D3E50"/>
        <rFont val="Open Sans"/>
        <family val="2"/>
        <scheme val="minor"/>
      </rPr>
      <t xml:space="preserve"> </t>
    </r>
    <r>
      <rPr>
        <sz val="10"/>
        <color rgb="FF2D3E50"/>
        <rFont val="Open Sans"/>
        <family val="3"/>
        <charset val="128"/>
        <scheme val="minor"/>
      </rPr>
      <t>咲花</t>
    </r>
  </si>
  <si>
    <r>
      <rPr>
        <sz val="10"/>
        <color rgb="FF2D3E50"/>
        <rFont val="Open Sans"/>
        <family val="3"/>
        <charset val="128"/>
        <scheme val="minor"/>
      </rPr>
      <t>ウカイ</t>
    </r>
    <r>
      <rPr>
        <sz val="10"/>
        <color rgb="FF2D3E50"/>
        <rFont val="Open Sans"/>
        <family val="2"/>
        <scheme val="minor"/>
      </rPr>
      <t xml:space="preserve"> </t>
    </r>
    <r>
      <rPr>
        <sz val="10"/>
        <color rgb="FF2D3E50"/>
        <rFont val="Open Sans"/>
        <family val="3"/>
        <charset val="128"/>
        <scheme val="minor"/>
      </rPr>
      <t>エミカ</t>
    </r>
  </si>
  <si>
    <r>
      <rPr>
        <sz val="10"/>
        <color rgb="FF2D3E50"/>
        <rFont val="Open Sans"/>
        <family val="3"/>
        <charset val="128"/>
        <scheme val="minor"/>
      </rPr>
      <t>太田市</t>
    </r>
  </si>
  <si>
    <r>
      <rPr>
        <sz val="10"/>
        <color rgb="FF2D3E50"/>
        <rFont val="Open Sans"/>
        <family val="3"/>
        <charset val="128"/>
        <scheme val="minor"/>
      </rPr>
      <t>川辺</t>
    </r>
    <r>
      <rPr>
        <sz val="10"/>
        <color rgb="FF2D3E50"/>
        <rFont val="Open Sans"/>
        <family val="2"/>
        <scheme val="minor"/>
      </rPr>
      <t xml:space="preserve"> </t>
    </r>
    <r>
      <rPr>
        <sz val="10"/>
        <color rgb="FF2D3E50"/>
        <rFont val="Open Sans"/>
        <family val="3"/>
        <charset val="128"/>
        <scheme val="minor"/>
      </rPr>
      <t>元太</t>
    </r>
  </si>
  <si>
    <r>
      <rPr>
        <sz val="10"/>
        <color rgb="FF2D3E50"/>
        <rFont val="Open Sans"/>
        <family val="3"/>
        <charset val="128"/>
        <scheme val="minor"/>
      </rPr>
      <t>カワベ</t>
    </r>
    <r>
      <rPr>
        <sz val="10"/>
        <color rgb="FF2D3E50"/>
        <rFont val="Open Sans"/>
        <family val="2"/>
        <scheme val="minor"/>
      </rPr>
      <t xml:space="preserve"> </t>
    </r>
    <r>
      <rPr>
        <sz val="10"/>
        <color rgb="FF2D3E50"/>
        <rFont val="Open Sans"/>
        <family val="3"/>
        <charset val="128"/>
        <scheme val="minor"/>
      </rPr>
      <t>ゲンタ</t>
    </r>
  </si>
  <si>
    <r>
      <rPr>
        <sz val="10"/>
        <color rgb="FF2D3E50"/>
        <rFont val="Open Sans"/>
        <family val="3"/>
        <charset val="128"/>
        <scheme val="minor"/>
      </rPr>
      <t>木本</t>
    </r>
    <r>
      <rPr>
        <sz val="10"/>
        <color rgb="FF2D3E50"/>
        <rFont val="Open Sans"/>
        <family val="2"/>
        <scheme val="minor"/>
      </rPr>
      <t xml:space="preserve"> </t>
    </r>
    <r>
      <rPr>
        <sz val="10"/>
        <color rgb="FF2D3E50"/>
        <rFont val="Open Sans"/>
        <family val="3"/>
        <charset val="128"/>
        <scheme val="minor"/>
      </rPr>
      <t>音葉</t>
    </r>
  </si>
  <si>
    <r>
      <rPr>
        <sz val="10"/>
        <color rgb="FF2D3E50"/>
        <rFont val="Open Sans"/>
        <family val="3"/>
        <charset val="128"/>
        <scheme val="minor"/>
      </rPr>
      <t>キモト</t>
    </r>
    <r>
      <rPr>
        <sz val="10"/>
        <color rgb="FF2D3E50"/>
        <rFont val="Open Sans"/>
        <family val="2"/>
        <scheme val="minor"/>
      </rPr>
      <t xml:space="preserve"> </t>
    </r>
    <r>
      <rPr>
        <sz val="10"/>
        <color rgb="FF2D3E50"/>
        <rFont val="Open Sans"/>
        <family val="3"/>
        <charset val="128"/>
        <scheme val="minor"/>
      </rPr>
      <t>オトハ</t>
    </r>
  </si>
  <si>
    <r>
      <rPr>
        <sz val="10"/>
        <color rgb="FF2D3E50"/>
        <rFont val="Open Sans"/>
        <family val="3"/>
        <charset val="128"/>
        <scheme val="minor"/>
      </rPr>
      <t>陳</t>
    </r>
    <r>
      <rPr>
        <sz val="10"/>
        <color rgb="FF2D3E50"/>
        <rFont val="Open Sans"/>
        <family val="2"/>
        <scheme val="minor"/>
      </rPr>
      <t xml:space="preserve"> </t>
    </r>
    <r>
      <rPr>
        <sz val="10"/>
        <color rgb="FF2D3E50"/>
        <rFont val="Open Sans"/>
        <family val="3"/>
        <charset val="128"/>
        <scheme val="minor"/>
      </rPr>
      <t>正元</t>
    </r>
  </si>
  <si>
    <r>
      <rPr>
        <sz val="10"/>
        <color rgb="FF2D3E50"/>
        <rFont val="Open Sans"/>
        <family val="3"/>
        <charset val="128"/>
        <scheme val="minor"/>
      </rPr>
      <t>チン</t>
    </r>
    <r>
      <rPr>
        <sz val="10"/>
        <color rgb="FF2D3E50"/>
        <rFont val="Open Sans"/>
        <family val="2"/>
        <scheme val="minor"/>
      </rPr>
      <t xml:space="preserve"> </t>
    </r>
    <r>
      <rPr>
        <sz val="10"/>
        <color rgb="FF2D3E50"/>
        <rFont val="Open Sans"/>
        <family val="3"/>
        <charset val="128"/>
        <scheme val="minor"/>
      </rPr>
      <t>マサヨシ</t>
    </r>
  </si>
  <si>
    <r>
      <rPr>
        <sz val="10"/>
        <color rgb="FF2D3E50"/>
        <rFont val="Open Sans"/>
        <family val="3"/>
        <charset val="128"/>
        <scheme val="minor"/>
      </rPr>
      <t>板野郡上板町</t>
    </r>
  </si>
  <si>
    <r>
      <rPr>
        <sz val="10"/>
        <color rgb="FF2D3E50"/>
        <rFont val="Open Sans"/>
        <family val="3"/>
        <charset val="128"/>
        <scheme val="minor"/>
      </rPr>
      <t>氏家</t>
    </r>
    <r>
      <rPr>
        <sz val="10"/>
        <color rgb="FF2D3E50"/>
        <rFont val="Open Sans"/>
        <family val="2"/>
        <scheme val="minor"/>
      </rPr>
      <t xml:space="preserve"> </t>
    </r>
    <r>
      <rPr>
        <sz val="10"/>
        <color rgb="FF2D3E50"/>
        <rFont val="Open Sans"/>
        <family val="3"/>
        <charset val="128"/>
        <scheme val="minor"/>
      </rPr>
      <t>江民</t>
    </r>
  </si>
  <si>
    <r>
      <rPr>
        <sz val="10"/>
        <color rgb="FF2D3E50"/>
        <rFont val="Open Sans"/>
        <family val="3"/>
        <charset val="128"/>
        <scheme val="minor"/>
      </rPr>
      <t>ウジイエ</t>
    </r>
    <r>
      <rPr>
        <sz val="10"/>
        <color rgb="FF2D3E50"/>
        <rFont val="Open Sans"/>
        <family val="2"/>
        <scheme val="minor"/>
      </rPr>
      <t xml:space="preserve"> </t>
    </r>
    <r>
      <rPr>
        <sz val="10"/>
        <color rgb="FF2D3E50"/>
        <rFont val="Open Sans"/>
        <family val="3"/>
        <charset val="128"/>
        <scheme val="minor"/>
      </rPr>
      <t>エミ</t>
    </r>
  </si>
  <si>
    <r>
      <rPr>
        <sz val="10"/>
        <color rgb="FF2D3E50"/>
        <rFont val="Open Sans"/>
        <family val="3"/>
        <charset val="128"/>
        <scheme val="minor"/>
      </rPr>
      <t>菊地</t>
    </r>
    <r>
      <rPr>
        <sz val="10"/>
        <color rgb="FF2D3E50"/>
        <rFont val="Open Sans"/>
        <family val="2"/>
        <scheme val="minor"/>
      </rPr>
      <t xml:space="preserve"> </t>
    </r>
    <r>
      <rPr>
        <sz val="10"/>
        <color rgb="FF2D3E50"/>
        <rFont val="Open Sans"/>
        <family val="3"/>
        <charset val="128"/>
        <scheme val="minor"/>
      </rPr>
      <t>咲咲</t>
    </r>
  </si>
  <si>
    <r>
      <rPr>
        <sz val="10"/>
        <color rgb="FF2D3E50"/>
        <rFont val="Open Sans"/>
        <family val="3"/>
        <charset val="128"/>
        <scheme val="minor"/>
      </rPr>
      <t>キクチ</t>
    </r>
    <r>
      <rPr>
        <sz val="10"/>
        <color rgb="FF2D3E50"/>
        <rFont val="Open Sans"/>
        <family val="2"/>
        <scheme val="minor"/>
      </rPr>
      <t xml:space="preserve"> </t>
    </r>
    <r>
      <rPr>
        <sz val="10"/>
        <color rgb="FF2D3E50"/>
        <rFont val="Open Sans"/>
        <family val="3"/>
        <charset val="128"/>
        <scheme val="minor"/>
      </rPr>
      <t>サエ</t>
    </r>
  </si>
  <si>
    <r>
      <rPr>
        <sz val="10"/>
        <color rgb="FF2D3E50"/>
        <rFont val="Open Sans"/>
        <family val="3"/>
        <charset val="128"/>
        <scheme val="minor"/>
      </rPr>
      <t>東野</t>
    </r>
    <r>
      <rPr>
        <sz val="10"/>
        <color rgb="FF2D3E50"/>
        <rFont val="Open Sans"/>
        <family val="2"/>
        <scheme val="minor"/>
      </rPr>
      <t xml:space="preserve"> </t>
    </r>
    <r>
      <rPr>
        <sz val="10"/>
        <color rgb="FF2D3E50"/>
        <rFont val="Open Sans"/>
        <family val="3"/>
        <charset val="128"/>
        <scheme val="minor"/>
      </rPr>
      <t>時夫</t>
    </r>
  </si>
  <si>
    <r>
      <rPr>
        <sz val="10"/>
        <color rgb="FF2D3E50"/>
        <rFont val="Open Sans"/>
        <family val="3"/>
        <charset val="128"/>
        <scheme val="minor"/>
      </rPr>
      <t>ヒガシノ</t>
    </r>
    <r>
      <rPr>
        <sz val="10"/>
        <color rgb="FF2D3E50"/>
        <rFont val="Open Sans"/>
        <family val="2"/>
        <scheme val="minor"/>
      </rPr>
      <t xml:space="preserve"> </t>
    </r>
    <r>
      <rPr>
        <sz val="10"/>
        <color rgb="FF2D3E50"/>
        <rFont val="Open Sans"/>
        <family val="3"/>
        <charset val="128"/>
        <scheme val="minor"/>
      </rPr>
      <t>トキオ</t>
    </r>
  </si>
  <si>
    <r>
      <rPr>
        <sz val="10"/>
        <color rgb="FF2D3E50"/>
        <rFont val="Open Sans"/>
        <family val="3"/>
        <charset val="128"/>
        <scheme val="minor"/>
      </rPr>
      <t>上野</t>
    </r>
    <r>
      <rPr>
        <sz val="10"/>
        <color rgb="FF2D3E50"/>
        <rFont val="Open Sans"/>
        <family val="2"/>
        <scheme val="minor"/>
      </rPr>
      <t xml:space="preserve"> </t>
    </r>
    <r>
      <rPr>
        <sz val="10"/>
        <color rgb="FF2D3E50"/>
        <rFont val="Open Sans"/>
        <family val="3"/>
        <charset val="128"/>
        <scheme val="minor"/>
      </rPr>
      <t>勝昭</t>
    </r>
  </si>
  <si>
    <r>
      <rPr>
        <sz val="10"/>
        <color rgb="FF2D3E50"/>
        <rFont val="Open Sans"/>
        <family val="3"/>
        <charset val="128"/>
        <scheme val="minor"/>
      </rPr>
      <t>アガノ</t>
    </r>
    <r>
      <rPr>
        <sz val="10"/>
        <color rgb="FF2D3E50"/>
        <rFont val="Open Sans"/>
        <family val="2"/>
        <scheme val="minor"/>
      </rPr>
      <t xml:space="preserve"> </t>
    </r>
    <r>
      <rPr>
        <sz val="10"/>
        <color rgb="FF2D3E50"/>
        <rFont val="Open Sans"/>
        <family val="3"/>
        <charset val="128"/>
        <scheme val="minor"/>
      </rPr>
      <t>カツアキ</t>
    </r>
  </si>
  <si>
    <r>
      <rPr>
        <sz val="10"/>
        <color rgb="FF2D3E50"/>
        <rFont val="Open Sans"/>
        <family val="3"/>
        <charset val="128"/>
        <scheme val="minor"/>
      </rPr>
      <t>浅口市</t>
    </r>
  </si>
  <si>
    <r>
      <rPr>
        <sz val="10"/>
        <color rgb="FF2D3E50"/>
        <rFont val="Open Sans"/>
        <family val="3"/>
        <charset val="128"/>
        <scheme val="minor"/>
      </rPr>
      <t>栗原</t>
    </r>
    <r>
      <rPr>
        <sz val="10"/>
        <color rgb="FF2D3E50"/>
        <rFont val="Open Sans"/>
        <family val="2"/>
        <scheme val="minor"/>
      </rPr>
      <t xml:space="preserve"> </t>
    </r>
    <r>
      <rPr>
        <sz val="10"/>
        <color rgb="FF2D3E50"/>
        <rFont val="Open Sans"/>
        <family val="3"/>
        <charset val="128"/>
        <scheme val="minor"/>
      </rPr>
      <t>佳佑</t>
    </r>
  </si>
  <si>
    <r>
      <rPr>
        <sz val="10"/>
        <color rgb="FF2D3E50"/>
        <rFont val="Open Sans"/>
        <family val="3"/>
        <charset val="128"/>
        <scheme val="minor"/>
      </rPr>
      <t>クリハラ</t>
    </r>
    <r>
      <rPr>
        <sz val="10"/>
        <color rgb="FF2D3E50"/>
        <rFont val="Open Sans"/>
        <family val="2"/>
        <scheme val="minor"/>
      </rPr>
      <t xml:space="preserve"> </t>
    </r>
    <r>
      <rPr>
        <sz val="10"/>
        <color rgb="FF2D3E50"/>
        <rFont val="Open Sans"/>
        <family val="3"/>
        <charset val="128"/>
        <scheme val="minor"/>
      </rPr>
      <t>ケイスケ</t>
    </r>
  </si>
  <si>
    <r>
      <rPr>
        <sz val="10"/>
        <color rgb="FF2D3E50"/>
        <rFont val="Open Sans"/>
        <family val="3"/>
        <charset val="128"/>
        <scheme val="minor"/>
      </rPr>
      <t>川口</t>
    </r>
    <r>
      <rPr>
        <sz val="10"/>
        <color rgb="FF2D3E50"/>
        <rFont val="Open Sans"/>
        <family val="2"/>
        <scheme val="minor"/>
      </rPr>
      <t xml:space="preserve"> </t>
    </r>
    <r>
      <rPr>
        <sz val="10"/>
        <color rgb="FF2D3E50"/>
        <rFont val="Open Sans"/>
        <family val="3"/>
        <charset val="128"/>
        <scheme val="minor"/>
      </rPr>
      <t>明里</t>
    </r>
  </si>
  <si>
    <r>
      <rPr>
        <sz val="10"/>
        <color rgb="FF2D3E50"/>
        <rFont val="Open Sans"/>
        <family val="3"/>
        <charset val="128"/>
        <scheme val="minor"/>
      </rPr>
      <t>カワグチ</t>
    </r>
    <r>
      <rPr>
        <sz val="10"/>
        <color rgb="FF2D3E50"/>
        <rFont val="Open Sans"/>
        <family val="2"/>
        <scheme val="minor"/>
      </rPr>
      <t xml:space="preserve"> </t>
    </r>
    <r>
      <rPr>
        <sz val="10"/>
        <color rgb="FF2D3E50"/>
        <rFont val="Open Sans"/>
        <family val="3"/>
        <charset val="128"/>
        <scheme val="minor"/>
      </rPr>
      <t>アカリ</t>
    </r>
  </si>
  <si>
    <r>
      <rPr>
        <sz val="10"/>
        <color rgb="FF2D3E50"/>
        <rFont val="Open Sans"/>
        <family val="3"/>
        <charset val="128"/>
        <scheme val="minor"/>
      </rPr>
      <t>片方の顧客データに揃えて売上データを手作業や目視確認で見つけていく作業はとても大変な仕事と言えます。</t>
    </r>
    <rPh sb="22" eb="26">
      <t>モクシカクニン</t>
    </rPh>
    <rPh sb="27" eb="28">
      <t>ミ</t>
    </rPh>
    <rPh sb="33" eb="35">
      <t>サギョウ</t>
    </rPh>
    <rPh sb="39" eb="41">
      <t>タイヘン</t>
    </rPh>
    <rPh sb="42" eb="44">
      <t>シゴト</t>
    </rPh>
    <rPh sb="45" eb="46">
      <t>イ</t>
    </rPh>
    <phoneticPr fontId="5"/>
  </si>
  <si>
    <t>顧客関係を強化して顧客定着率を向上</t>
  </si>
  <si>
    <t>HubSpotは、営業活動の促進からカスタマーサービスの効率化、高度なウェブサイトの構築まで、自社のビジネス成長に欠かせないツールや連携機能を備えた統合型CRMプラットフォームです。</t>
  </si>
  <si>
    <t>HubSpotソフトウェア</t>
  </si>
  <si>
    <t>1.幅広い業務に活用可能な無料のCRM</t>
  </si>
  <si>
    <t>2.MA（マーケティングオートメーション）</t>
  </si>
  <si>
    <t>3.営業支援</t>
  </si>
  <si>
    <t>4.カスタマーサポートのソフトウェア</t>
  </si>
  <si>
    <t>5.Webサイト・ブログ構築</t>
  </si>
  <si>
    <t>HubSpot CRM（無料ツール）</t>
  </si>
  <si>
    <t>・コンタクト、取引、タスクの管理
・Eメールのトラッキングと通知
・Eメールテンプレート＆スケジュール設定
・ドキュメント共有
・ミーティング設定
・GmailやOutlookとの連携
・ウェブチャット
・見積もり作成</t>
  </si>
  <si>
    <t>無料</t>
  </si>
  <si>
    <t>導入事例　：株式会社ランドネット</t>
  </si>
  <si>
    <t>不動産流通事業/賃貸管理事業/リノベーション事業/不動産投資事業／クラウドファンディング事業/メディア事業</t>
  </si>
  <si>
    <t>HubSpot導入後の成果：アプローチの最適化で、面談数が増加</t>
  </si>
  <si>
    <t>セミナーへのお申し込みがあった場合、これまでは管理者に渡った後、営業担当者に割り振られていました。管理者による中継ぎが不要になったことで適切なタイミングでアプローチできるようになり、結果的にセミナー申し込み後の面談アポイントの設定数が増加しました。</t>
  </si>
  <si>
    <t>不動産投資を検討されている方向けのセミナーを定期開催。セミナーの申込み者の情報はスプレッドシートで管理していたが、「今回申し込んでいただいた方は、以前に資料請求をされたのか、別のセミナーに申し込まれたのか」などが確認しづらく、適切なアプローチがしにくい状態でした。</t>
  </si>
  <si>
    <t>さまざまなツールを比較し、HubSpot導入を決定。費用と機能面のバランスの良さと、CRM、MA、SFAが統合されており、マーケティングから営業まで、一気通貫で顧客とコミュニケーションを取れるイメージができた点が決め手でした。</t>
  </si>
  <si>
    <t xml:space="preserve">                         の詳しい機能やお試しはこちらから。</t>
  </si>
  <si>
    <r>
      <rPr>
        <b/>
        <sz val="10"/>
        <color rgb="FF2D3E50"/>
        <rFont val="Open Sans"/>
        <family val="3"/>
        <scheme val="minor"/>
      </rPr>
      <t>▼</t>
    </r>
    <r>
      <rPr>
        <b/>
        <sz val="10"/>
        <color rgb="FF2D3E50"/>
        <rFont val="Open Sans"/>
        <family val="3"/>
        <charset val="128"/>
        <scheme val="minor"/>
      </rPr>
      <t>顧客情報の一元管理に成功</t>
    </r>
    <phoneticPr fontId="5"/>
  </si>
  <si>
    <r>
      <rPr>
        <sz val="10"/>
        <color rgb="FF2D3E50"/>
        <rFont val="Open Sans"/>
        <family val="3"/>
        <charset val="128"/>
        <scheme val="minor"/>
      </rPr>
      <t>流入経路ごとにスプレッドシートで管理していた顧客情報を一元管理できる状態に移行できました。</t>
    </r>
    <r>
      <rPr>
        <sz val="10"/>
        <color rgb="FF2D3E50"/>
        <rFont val="Open Sans"/>
        <family val="2"/>
        <scheme val="minor"/>
      </rPr>
      <t>HubSpot CRM</t>
    </r>
    <r>
      <rPr>
        <sz val="10"/>
        <color rgb="FF2D3E50"/>
        <rFont val="Open Sans"/>
        <family val="3"/>
        <charset val="128"/>
        <scheme val="minor"/>
      </rPr>
      <t>のリスト機能を活用して、年収、自己資金など顧客のステータスごとにセグメントを分け、それぞれに合わせたコンテンツを用意し、ナーチャリングを実施しています。</t>
    </r>
    <phoneticPr fontId="5"/>
  </si>
  <si>
    <r>
      <t>▼</t>
    </r>
    <r>
      <rPr>
        <b/>
        <sz val="10"/>
        <color rgb="FF2D3E50"/>
        <rFont val="Open Sans"/>
        <family val="3"/>
        <charset val="128"/>
        <scheme val="minor"/>
      </rPr>
      <t>セミナーからの面談申込数が増加</t>
    </r>
    <phoneticPr fontId="5"/>
  </si>
  <si>
    <r>
      <rPr>
        <sz val="10"/>
        <color rgb="FF2D3E50"/>
        <rFont val="Open Sans"/>
        <family val="3"/>
        <charset val="128"/>
        <scheme val="minor"/>
      </rPr>
      <t>顧客データに紐づけて、別ファイルの売上データを集計するといったといった場合、関数を使うことなく、</t>
    </r>
    <rPh sb="0" eb="2">
      <t>コキャク</t>
    </rPh>
    <rPh sb="6" eb="7">
      <t>ヒモ</t>
    </rPh>
    <rPh sb="11" eb="12">
      <t>ベツ</t>
    </rPh>
    <rPh sb="17" eb="19">
      <t>ウリアゲ</t>
    </rPh>
    <rPh sb="23" eb="25">
      <t>シュウケイ</t>
    </rPh>
    <rPh sb="35" eb="37">
      <t>バアイ</t>
    </rPh>
    <rPh sb="38" eb="40">
      <t>カンスウ</t>
    </rPh>
    <rPh sb="41" eb="42">
      <t>ツカ</t>
    </rPh>
    <phoneticPr fontId="5"/>
  </si>
  <si>
    <r>
      <rPr>
        <b/>
        <sz val="10"/>
        <color rgb="FF2D3E50"/>
        <rFont val="Open Sans"/>
        <family val="2"/>
        <charset val="128"/>
        <scheme val="minor"/>
      </rPr>
      <t>合計</t>
    </r>
    <rPh sb="0" eb="2">
      <t>ゴウケイ</t>
    </rPh>
    <phoneticPr fontId="5"/>
  </si>
  <si>
    <r>
      <rPr>
        <b/>
        <sz val="10"/>
        <color rgb="FF2D3E50"/>
        <rFont val="Open Sans"/>
        <family val="3"/>
        <charset val="128"/>
        <scheme val="minor"/>
      </rPr>
      <t>東京都の</t>
    </r>
    <r>
      <rPr>
        <b/>
        <sz val="10"/>
        <color rgb="FF2D3E50"/>
        <rFont val="Open Sans"/>
        <family val="2"/>
        <scheme val="minor"/>
      </rPr>
      <t>30</t>
    </r>
    <r>
      <rPr>
        <b/>
        <sz val="10"/>
        <color rgb="FF2D3E50"/>
        <rFont val="Open Sans"/>
        <family val="3"/>
        <charset val="128"/>
        <scheme val="minor"/>
      </rPr>
      <t>歳以上の合計</t>
    </r>
    <rPh sb="0" eb="2">
      <t>トウキョウ</t>
    </rPh>
    <rPh sb="2" eb="3">
      <t>ト</t>
    </rPh>
    <rPh sb="6" eb="7">
      <t>サイ</t>
    </rPh>
    <rPh sb="7" eb="9">
      <t>イジョウ</t>
    </rPh>
    <rPh sb="10" eb="12">
      <t>ゴウケイ</t>
    </rPh>
    <phoneticPr fontId="5"/>
  </si>
  <si>
    <r>
      <t>HubSpot</t>
    </r>
    <r>
      <rPr>
        <b/>
        <sz val="14"/>
        <color rgb="FFFFFFFF"/>
        <rFont val="Open Sans"/>
        <family val="3"/>
        <charset val="128"/>
        <scheme val="minor"/>
      </rPr>
      <t>で実現する顧客管理効率化</t>
    </r>
    <rPh sb="12" eb="14">
      <t>コキャク</t>
    </rPh>
    <rPh sb="14" eb="16">
      <t>カンリ</t>
    </rPh>
    <phoneticPr fontId="5"/>
  </si>
  <si>
    <r>
      <rPr>
        <b/>
        <sz val="10"/>
        <color rgb="FFFFFFFF"/>
        <rFont val="Open Sans"/>
        <family val="3"/>
        <charset val="128"/>
        <scheme val="minor"/>
      </rPr>
      <t>顧客データの一元管理に役立つ</t>
    </r>
    <r>
      <rPr>
        <b/>
        <sz val="10"/>
        <color rgb="FFFFFFFF"/>
        <rFont val="Open Sans"/>
        <family val="2"/>
        <scheme val="minor"/>
      </rPr>
      <t>HubSpot</t>
    </r>
    <r>
      <rPr>
        <b/>
        <sz val="10"/>
        <color rgb="FFFFFFFF"/>
        <rFont val="Open Sans"/>
        <family val="3"/>
        <charset val="128"/>
        <scheme val="minor"/>
      </rPr>
      <t>ツールのご紹介</t>
    </r>
    <rPh sb="0" eb="2">
      <t>コキャク</t>
    </rPh>
    <rPh sb="6" eb="8">
      <t>イチゲン</t>
    </rPh>
    <rPh sb="8" eb="10">
      <t>カンリ</t>
    </rPh>
    <phoneticPr fontId="5"/>
  </si>
  <si>
    <r>
      <t>2.</t>
    </r>
    <r>
      <rPr>
        <u/>
        <sz val="10"/>
        <color theme="10"/>
        <rFont val="Open Sans"/>
        <family val="3"/>
        <charset val="128"/>
        <scheme val="minor"/>
      </rPr>
      <t>サンプルデータ</t>
    </r>
    <r>
      <rPr>
        <u/>
        <sz val="10"/>
        <color theme="10"/>
        <rFont val="Open Sans"/>
        <family val="2"/>
        <scheme val="minor"/>
      </rPr>
      <t>_1</t>
    </r>
    <phoneticPr fontId="5"/>
  </si>
  <si>
    <r>
      <t>3.</t>
    </r>
    <r>
      <rPr>
        <u/>
        <sz val="10"/>
        <color theme="10"/>
        <rFont val="Open Sans"/>
        <family val="3"/>
        <charset val="128"/>
        <scheme val="minor"/>
      </rPr>
      <t>サンプルデータ</t>
    </r>
    <r>
      <rPr>
        <u/>
        <sz val="10"/>
        <color theme="10"/>
        <rFont val="Open Sans"/>
        <family val="2"/>
        <scheme val="minor"/>
      </rPr>
      <t>_2</t>
    </r>
    <phoneticPr fontId="5"/>
  </si>
  <si>
    <r>
      <rPr>
        <sz val="10"/>
        <color rgb="FF2D3E50"/>
        <rFont val="Open Sans"/>
        <family val="2"/>
        <charset val="1"/>
        <scheme val="minor"/>
      </rPr>
      <t>↓</t>
    </r>
    <phoneticPr fontId="5"/>
  </si>
  <si>
    <r>
      <t>4.</t>
    </r>
    <r>
      <rPr>
        <u/>
        <sz val="10"/>
        <color theme="10"/>
        <rFont val="Open Sans"/>
        <family val="3"/>
        <charset val="128"/>
        <scheme val="minor"/>
      </rPr>
      <t>サンプルデータ</t>
    </r>
    <r>
      <rPr>
        <u/>
        <sz val="10"/>
        <color theme="10"/>
        <rFont val="Open Sans"/>
        <family val="2"/>
        <scheme val="minor"/>
      </rPr>
      <t>_3</t>
    </r>
    <phoneticPr fontId="5"/>
  </si>
  <si>
    <r>
      <t>VLOOLUP</t>
    </r>
    <r>
      <rPr>
        <sz val="10"/>
        <color rgb="FF2D3E50"/>
        <rFont val="Open Sans"/>
        <family val="3"/>
        <charset val="128"/>
        <scheme val="minor"/>
      </rPr>
      <t>関数は、</t>
    </r>
    <r>
      <rPr>
        <b/>
        <sz val="10"/>
        <color rgb="FF2D3E50"/>
        <rFont val="Open Sans"/>
        <family val="3"/>
        <charset val="128"/>
        <scheme val="minor"/>
      </rPr>
      <t>指定範囲の中から、指定した検索値に一致する、指定列番号のセルの数値や文字列を表示する関数</t>
    </r>
    <r>
      <rPr>
        <sz val="10"/>
        <color rgb="FF2D3E50"/>
        <rFont val="Open Sans"/>
        <family val="3"/>
        <charset val="128"/>
        <scheme val="minor"/>
      </rPr>
      <t>です。</t>
    </r>
    <rPh sb="7" eb="9">
      <t>カンスウ</t>
    </rPh>
    <phoneticPr fontId="5"/>
  </si>
  <si>
    <r>
      <rPr>
        <sz val="10"/>
        <color rgb="FF2D3E50"/>
        <rFont val="Open Sans"/>
        <family val="3"/>
        <charset val="128"/>
        <scheme val="minor"/>
      </rPr>
      <t>今まで別々のファイルのデータを紐づける時、時間がかかって苦労してやっていた、または作業自体を諦めていた集計作業が、</t>
    </r>
    <rPh sb="0" eb="1">
      <t>イマ</t>
    </rPh>
    <rPh sb="3" eb="5">
      <t>ベツベツ</t>
    </rPh>
    <rPh sb="15" eb="16">
      <t>ヒモ</t>
    </rPh>
    <rPh sb="19" eb="20">
      <t>トキ</t>
    </rPh>
    <rPh sb="21" eb="23">
      <t>ジカン</t>
    </rPh>
    <rPh sb="28" eb="30">
      <t>クロウ</t>
    </rPh>
    <rPh sb="41" eb="45">
      <t>サギョウジタイ</t>
    </rPh>
    <rPh sb="46" eb="47">
      <t>アキラ</t>
    </rPh>
    <rPh sb="51" eb="55">
      <t>シュウケイサギョウ</t>
    </rPh>
    <phoneticPr fontId="5"/>
  </si>
  <si>
    <r>
      <rPr>
        <sz val="10"/>
        <color rgb="FF2D3E50"/>
        <rFont val="Open Sans"/>
        <family val="2"/>
        <charset val="128"/>
        <scheme val="minor"/>
      </rPr>
      <t>関数を活用することで、あっという間に簡単に実現できます。</t>
    </r>
    <phoneticPr fontId="5"/>
  </si>
  <si>
    <r>
      <rPr>
        <sz val="10"/>
        <color rgb="FF2D3E50"/>
        <rFont val="Open Sans"/>
        <family val="2"/>
        <charset val="128"/>
        <scheme val="minor"/>
      </rPr>
      <t>こちらでは、営業やマーケティング業務で今すぐに役に立つ、</t>
    </r>
    <r>
      <rPr>
        <b/>
        <sz val="10"/>
        <color rgb="FF2D3E50"/>
        <rFont val="Open Sans"/>
        <family val="3"/>
        <charset val="128"/>
        <scheme val="minor"/>
      </rPr>
      <t>「</t>
    </r>
    <r>
      <rPr>
        <b/>
        <sz val="10"/>
        <color rgb="FF2D3E50"/>
        <rFont val="Open Sans"/>
        <family val="2"/>
        <scheme val="minor"/>
      </rPr>
      <t>VLOOKUP</t>
    </r>
    <r>
      <rPr>
        <b/>
        <sz val="10"/>
        <color rgb="FF2D3E50"/>
        <rFont val="Open Sans"/>
        <family val="3"/>
        <charset val="128"/>
        <scheme val="minor"/>
      </rPr>
      <t>」、「</t>
    </r>
    <r>
      <rPr>
        <b/>
        <sz val="10"/>
        <color rgb="FF2D3E50"/>
        <rFont val="Open Sans"/>
        <family val="2"/>
        <scheme val="minor"/>
      </rPr>
      <t>SUMIFS</t>
    </r>
    <r>
      <rPr>
        <b/>
        <sz val="10"/>
        <color rgb="FF2D3E50"/>
        <rFont val="Open Sans"/>
        <family val="3"/>
        <charset val="128"/>
        <scheme val="minor"/>
      </rPr>
      <t>」</t>
    </r>
    <r>
      <rPr>
        <sz val="10"/>
        <color rgb="FF2D3E50"/>
        <rFont val="Open Sans"/>
        <family val="2"/>
        <charset val="128"/>
        <scheme val="minor"/>
      </rPr>
      <t>という</t>
    </r>
    <r>
      <rPr>
        <sz val="10"/>
        <color rgb="FF2D3E50"/>
        <rFont val="Open Sans"/>
        <family val="2"/>
        <scheme val="minor"/>
      </rPr>
      <t>2</t>
    </r>
    <r>
      <rPr>
        <sz val="10"/>
        <color rgb="FF2D3E50"/>
        <rFont val="Open Sans"/>
        <family val="2"/>
        <charset val="128"/>
        <scheme val="minor"/>
      </rPr>
      <t>つの関数をご紹介します。</t>
    </r>
    <rPh sb="6" eb="8">
      <t>エイギョウ</t>
    </rPh>
    <rPh sb="16" eb="18">
      <t>ギョウム</t>
    </rPh>
    <rPh sb="19" eb="20">
      <t>イマ</t>
    </rPh>
    <rPh sb="23" eb="24">
      <t>ヤク</t>
    </rPh>
    <rPh sb="25" eb="26">
      <t>タ</t>
    </rPh>
    <rPh sb="52" eb="54">
      <t>カンスウ</t>
    </rPh>
    <rPh sb="56" eb="58">
      <t>ショウカイ</t>
    </rPh>
    <phoneticPr fontId="5"/>
  </si>
  <si>
    <r>
      <rPr>
        <sz val="10"/>
        <color rgb="FF2D3E50"/>
        <rFont val="Open Sans"/>
        <family val="2"/>
        <charset val="128"/>
        <scheme val="minor"/>
      </rPr>
      <t>それでは以下の解説にならって、サンプルデータを使用して練習をしてみましょう。</t>
    </r>
    <phoneticPr fontId="5"/>
  </si>
  <si>
    <r>
      <t>VLOOKUP</t>
    </r>
    <r>
      <rPr>
        <b/>
        <sz val="10"/>
        <color rgb="FFFFFFFF"/>
        <rFont val="Open Sans"/>
        <family val="2"/>
        <charset val="128"/>
        <scheme val="minor"/>
      </rPr>
      <t>（ブイルックアップ）</t>
    </r>
    <r>
      <rPr>
        <b/>
        <sz val="10"/>
        <color rgb="FFFFFFFF"/>
        <rFont val="Open Sans"/>
        <family val="3"/>
        <charset val="128"/>
        <scheme val="minor"/>
      </rPr>
      <t>関数の活用</t>
    </r>
    <phoneticPr fontId="5"/>
  </si>
  <si>
    <r>
      <t>SUMIFS</t>
    </r>
    <r>
      <rPr>
        <b/>
        <sz val="10"/>
        <color rgb="FFFFFFFF"/>
        <rFont val="Open Sans"/>
        <family val="2"/>
        <charset val="128"/>
        <scheme val="minor"/>
      </rPr>
      <t>（サムイフス）</t>
    </r>
    <r>
      <rPr>
        <b/>
        <sz val="10"/>
        <color rgb="FFFFFFFF"/>
        <rFont val="Open Sans"/>
        <family val="3"/>
        <charset val="128"/>
        <scheme val="minor"/>
      </rPr>
      <t>関数の活用</t>
    </r>
    <phoneticPr fontId="5"/>
  </si>
  <si>
    <r>
      <t>SUMIFS</t>
    </r>
    <r>
      <rPr>
        <b/>
        <sz val="10"/>
        <color rgb="FFFFFFFF"/>
        <rFont val="Open Sans"/>
        <family val="2"/>
        <charset val="128"/>
        <scheme val="minor"/>
      </rPr>
      <t>関数</t>
    </r>
    <r>
      <rPr>
        <b/>
        <sz val="10"/>
        <color rgb="FFFFFFFF"/>
        <rFont val="Open Sans"/>
        <family val="3"/>
        <charset val="128"/>
        <scheme val="minor"/>
      </rPr>
      <t>を活用して顧客データを追加する</t>
    </r>
    <phoneticPr fontId="5"/>
  </si>
  <si>
    <r>
      <t>=SUMIFS(F:F,J:J,"</t>
    </r>
    <r>
      <rPr>
        <sz val="10"/>
        <color rgb="FF2D3E50"/>
        <rFont val="Open Sans"/>
        <family val="3"/>
        <charset val="128"/>
        <scheme val="minor"/>
      </rPr>
      <t>東京都</t>
    </r>
    <r>
      <rPr>
        <sz val="10"/>
        <color rgb="FF2D3E50"/>
        <rFont val="Open Sans"/>
        <family val="2"/>
        <scheme val="minor"/>
      </rPr>
      <t>",M:M,"&gt;=30")</t>
    </r>
    <phoneticPr fontId="5"/>
  </si>
  <si>
    <r>
      <rPr>
        <sz val="10"/>
        <color rgb="FF2D3E50"/>
        <rFont val="Open Sans"/>
        <family val="2"/>
        <charset val="128"/>
        <scheme val="minor"/>
      </rPr>
      <t>必要になります。</t>
    </r>
    <phoneticPr fontId="5"/>
  </si>
  <si>
    <t>・FALSE・・・完全一致する値が検索結果</t>
  </si>
  <si>
    <t>・TRUE・・・検索値に一番近い値が検索結果</t>
  </si>
  <si>
    <r>
      <rPr>
        <b/>
        <sz val="10"/>
        <color rgb="FF2D3E50"/>
        <rFont val="Open Sans"/>
        <family val="3"/>
        <charset val="128"/>
        <scheme val="minor"/>
      </rPr>
      <t>検索値</t>
    </r>
    <r>
      <rPr>
        <sz val="10"/>
        <color rgb="FF2D3E50"/>
        <rFont val="Open Sans"/>
        <family val="3"/>
        <charset val="128"/>
        <scheme val="minor"/>
      </rPr>
      <t>の検索対象列は必ず</t>
    </r>
    <r>
      <rPr>
        <u/>
        <sz val="10"/>
        <color rgb="FF2D3E50"/>
        <rFont val="Open Sans"/>
        <family val="3"/>
        <charset val="128"/>
        <scheme val="minor"/>
      </rPr>
      <t>指定範囲の左端</t>
    </r>
    <r>
      <rPr>
        <sz val="10"/>
        <color rgb="FF2D3E50"/>
        <rFont val="Open Sans"/>
        <family val="3"/>
        <charset val="128"/>
        <scheme val="minor"/>
      </rPr>
      <t>にしておきます。</t>
    </r>
    <phoneticPr fontId="5"/>
  </si>
  <si>
    <r>
      <rPr>
        <sz val="10"/>
        <color rgb="FF2D3E50"/>
        <rFont val="Open Sans"/>
        <family val="3"/>
        <charset val="128"/>
        <scheme val="minor"/>
      </rPr>
      <t>検索対象列が指定範囲の左側に位置していない場合は、事前に指定範囲の左端になるように列位置を変えておく準備が</t>
    </r>
    <phoneticPr fontId="5"/>
  </si>
  <si>
    <t>数式バーの横にある「fx」ボタンをクリックすると、関数の挿入ダイアログボックスが表示されます。</t>
  </si>
  <si>
    <r>
      <t>=VLOOKUP(C:C,'3.</t>
    </r>
    <r>
      <rPr>
        <sz val="10"/>
        <color rgb="FF2D3E50"/>
        <rFont val="ＭＳ ゴシック"/>
        <family val="3"/>
        <charset val="128"/>
      </rPr>
      <t>サンプルデータ</t>
    </r>
    <r>
      <rPr>
        <sz val="10"/>
        <color rgb="FF2D3E50"/>
        <rFont val="Open Sans"/>
        <family val="2"/>
        <scheme val="minor"/>
      </rPr>
      <t>_2'!B:F,5,FALSE)</t>
    </r>
    <phoneticPr fontId="5"/>
  </si>
  <si>
    <r>
      <rPr>
        <b/>
        <sz val="10"/>
        <color rgb="FF2D3E50"/>
        <rFont val="Open Sans"/>
        <family val="2"/>
        <charset val="128"/>
        <scheme val="minor"/>
      </rPr>
      <t>「利用金額」を取り出します。</t>
    </r>
    <phoneticPr fontId="5"/>
  </si>
  <si>
    <r>
      <rPr>
        <sz val="10"/>
        <color rgb="FF2D3E50"/>
        <rFont val="Open Sans"/>
        <family val="2"/>
        <charset val="128"/>
        <scheme val="minor"/>
      </rPr>
      <t>「</t>
    </r>
    <r>
      <rPr>
        <sz val="10"/>
        <color rgb="FF2D3E50"/>
        <rFont val="Open Sans"/>
        <family val="2"/>
        <scheme val="minor"/>
      </rPr>
      <t>OK</t>
    </r>
    <r>
      <rPr>
        <sz val="10"/>
        <color rgb="FF2D3E50"/>
        <rFont val="Open Sans"/>
        <family val="2"/>
        <charset val="128"/>
        <scheme val="minor"/>
      </rPr>
      <t>」をクリックすると</t>
    </r>
    <r>
      <rPr>
        <sz val="10"/>
        <color rgb="FF2D3E50"/>
        <rFont val="Open Sans"/>
        <family val="2"/>
        <scheme val="minor"/>
      </rPr>
      <t>VLOOKUP</t>
    </r>
    <r>
      <rPr>
        <sz val="10"/>
        <color rgb="FF2D3E50"/>
        <rFont val="Open Sans"/>
        <family val="2"/>
        <charset val="128"/>
        <scheme val="minor"/>
      </rPr>
      <t>が実行されます。</t>
    </r>
    <rPh sb="20" eb="22">
      <t>ジッコウ</t>
    </rPh>
    <phoneticPr fontId="5"/>
  </si>
  <si>
    <r>
      <rPr>
        <sz val="10"/>
        <color rgb="FF2D3E50"/>
        <rFont val="Open Sans"/>
        <family val="2"/>
        <charset val="128"/>
        <scheme val="minor"/>
      </rPr>
      <t>出来上がった関数はこちらです。</t>
    </r>
    <rPh sb="0" eb="3">
      <t>デキア</t>
    </rPh>
    <rPh sb="6" eb="8">
      <t>カンスウ</t>
    </rPh>
    <phoneticPr fontId="5"/>
  </si>
  <si>
    <t>検索値と一致した検索範囲列のセルと同じ行の、指定範囲内にあるセルの値のみを合計します。</t>
    <phoneticPr fontId="5"/>
  </si>
  <si>
    <r>
      <t>SUMIFS</t>
    </r>
    <r>
      <rPr>
        <sz val="10"/>
        <color rgb="FF2D3E50"/>
        <rFont val="ＭＳ ゴシック"/>
        <family val="3"/>
        <charset val="128"/>
      </rPr>
      <t>関数は、</t>
    </r>
    <r>
      <rPr>
        <b/>
        <sz val="10"/>
        <color rgb="FF2D3E50"/>
        <rFont val="ＭＳ ゴシック"/>
        <family val="3"/>
        <charset val="128"/>
      </rPr>
      <t>指定した複数の検索条件に当てはまるセルの値の合計値を算出する関数</t>
    </r>
    <r>
      <rPr>
        <sz val="10"/>
        <color rgb="FF2D3E50"/>
        <rFont val="ＭＳ ゴシック"/>
        <family val="3"/>
        <charset val="128"/>
      </rPr>
      <t>です。</t>
    </r>
    <rPh sb="6" eb="8">
      <t>カンスウ</t>
    </rPh>
    <rPh sb="14" eb="16">
      <t>フクスウ</t>
    </rPh>
    <phoneticPr fontId="5"/>
  </si>
  <si>
    <r>
      <rPr>
        <sz val="10"/>
        <color rgb="FF2D3E50"/>
        <rFont val="Open Sans"/>
        <family val="3"/>
        <charset val="128"/>
        <scheme val="minor"/>
      </rPr>
      <t>先に合計値を入力する枠や表を作成しておく準備が必要になります。</t>
    </r>
    <rPh sb="0" eb="1">
      <t>サキ</t>
    </rPh>
    <rPh sb="2" eb="4">
      <t>ゴウケイ</t>
    </rPh>
    <rPh sb="4" eb="5">
      <t>アタイ</t>
    </rPh>
    <rPh sb="6" eb="8">
      <t>ニュウリョク</t>
    </rPh>
    <rPh sb="10" eb="11">
      <t>ワク</t>
    </rPh>
    <rPh sb="12" eb="13">
      <t>ヒョウ</t>
    </rPh>
    <rPh sb="14" eb="16">
      <t>サクセイ</t>
    </rPh>
    <rPh sb="20" eb="22">
      <t>ジュンビ</t>
    </rPh>
    <rPh sb="23" eb="25">
      <t>ヒツヨウ</t>
    </rPh>
    <phoneticPr fontId="5"/>
  </si>
  <si>
    <r>
      <rPr>
        <sz val="10"/>
        <color rgb="FF2D3E50"/>
        <rFont val="Open Sans"/>
        <family val="3"/>
        <charset val="128"/>
        <scheme val="minor"/>
      </rPr>
      <t>出来上がり例</t>
    </r>
    <rPh sb="0" eb="3">
      <t>デキア</t>
    </rPh>
    <rPh sb="5" eb="6">
      <t>レイ</t>
    </rPh>
    <phoneticPr fontId="5"/>
  </si>
  <si>
    <r>
      <rPr>
        <b/>
        <sz val="10"/>
        <color rgb="FF2D3E50"/>
        <rFont val="Open Sans"/>
        <family val="2"/>
        <charset val="128"/>
        <scheme val="minor"/>
      </rPr>
      <t>【使用するシート】</t>
    </r>
    <rPh sb="1" eb="3">
      <t>シヨウ</t>
    </rPh>
    <phoneticPr fontId="5"/>
  </si>
  <si>
    <r>
      <t>=SUMIFS(</t>
    </r>
    <r>
      <rPr>
        <b/>
        <sz val="10"/>
        <color rgb="FFFF7A59"/>
        <rFont val="Open Sans"/>
        <family val="2"/>
        <scheme val="minor"/>
      </rPr>
      <t>F:F</t>
    </r>
    <r>
      <rPr>
        <sz val="10"/>
        <color rgb="FF2D3E50"/>
        <rFont val="Open Sans"/>
        <family val="2"/>
        <scheme val="minor"/>
      </rPr>
      <t>,</t>
    </r>
    <phoneticPr fontId="5"/>
  </si>
  <si>
    <r>
      <t>Excel</t>
    </r>
    <r>
      <rPr>
        <sz val="10"/>
        <color rgb="FF2C3E50"/>
        <rFont val="Open Sans"/>
        <family val="3"/>
        <charset val="128"/>
        <scheme val="minor"/>
      </rPr>
      <t>で作った顧客管理や案件状況を各個人のローカルにバラバラに保管されていませんか？無料から始められる</t>
    </r>
    <r>
      <rPr>
        <sz val="10"/>
        <color rgb="FF2C3E50"/>
        <rFont val="Open Sans"/>
        <family val="2"/>
        <scheme val="minor"/>
      </rPr>
      <t>HubSpot CRM</t>
    </r>
    <r>
      <rPr>
        <sz val="10"/>
        <color rgb="FF2C3E50"/>
        <rFont val="Open Sans"/>
        <family val="3"/>
        <charset val="128"/>
        <scheme val="minor"/>
      </rPr>
      <t>ならクラウドで常に最新の顧客関係管理を実現し、必要に応じで</t>
    </r>
    <r>
      <rPr>
        <sz val="10"/>
        <color rgb="FF2C3E50"/>
        <rFont val="Open Sans"/>
        <family val="2"/>
        <scheme val="minor"/>
      </rPr>
      <t>CSV</t>
    </r>
    <r>
      <rPr>
        <sz val="10"/>
        <color rgb="FF2C3E50"/>
        <rFont val="Open Sans"/>
        <family val="3"/>
        <charset val="128"/>
        <scheme val="minor"/>
      </rPr>
      <t>ファイルでダウンロードして各単語との活動に利用できます。</t>
    </r>
    <phoneticPr fontId="5"/>
  </si>
  <si>
    <r>
      <rPr>
        <b/>
        <sz val="9"/>
        <color rgb="FF2D3E50"/>
        <rFont val="Open Sans"/>
        <family val="2"/>
        <charset val="128"/>
        <scheme val="minor"/>
      </rPr>
      <t>利用金額</t>
    </r>
  </si>
  <si>
    <r>
      <rPr>
        <b/>
        <sz val="10"/>
        <color rgb="FF2D3E50"/>
        <rFont val="Open Sans"/>
        <family val="3"/>
        <charset val="128"/>
        <scheme val="minor"/>
      </rPr>
      <t>「</t>
    </r>
    <r>
      <rPr>
        <b/>
        <sz val="10"/>
        <color rgb="FF2D3E50"/>
        <rFont val="Open Sans"/>
        <family val="2"/>
        <scheme val="minor"/>
      </rPr>
      <t>2.</t>
    </r>
    <r>
      <rPr>
        <b/>
        <sz val="10"/>
        <color rgb="FF2D3E50"/>
        <rFont val="Open Sans"/>
        <family val="3"/>
        <charset val="128"/>
        <scheme val="minor"/>
      </rPr>
      <t>サンプルデータ</t>
    </r>
    <r>
      <rPr>
        <b/>
        <sz val="10"/>
        <color rgb="FF2D3E50"/>
        <rFont val="Open Sans"/>
        <family val="2"/>
        <scheme val="minor"/>
      </rPr>
      <t>_1</t>
    </r>
    <r>
      <rPr>
        <b/>
        <sz val="10"/>
        <color rgb="FF2D3E50"/>
        <rFont val="Open Sans"/>
        <family val="3"/>
        <charset val="128"/>
        <scheme val="minor"/>
      </rPr>
      <t>」シートを使って、</t>
    </r>
    <r>
      <rPr>
        <b/>
        <sz val="10"/>
        <color rgb="FF2D3E50"/>
        <rFont val="Open Sans"/>
        <family val="2"/>
        <scheme val="minor"/>
      </rPr>
      <t>VLOOKUP</t>
    </r>
    <r>
      <rPr>
        <b/>
        <sz val="10"/>
        <color rgb="FF2D3E50"/>
        <rFont val="Open Sans"/>
        <family val="3"/>
        <charset val="128"/>
        <scheme val="minor"/>
      </rPr>
      <t>関数で「ユーザー</t>
    </r>
    <r>
      <rPr>
        <b/>
        <sz val="10"/>
        <color rgb="FF2D3E50"/>
        <rFont val="Open Sans"/>
        <family val="2"/>
        <scheme val="minor"/>
      </rPr>
      <t>ID</t>
    </r>
    <r>
      <rPr>
        <b/>
        <sz val="10"/>
        <color rgb="FF2D3E50"/>
        <rFont val="Open Sans"/>
        <family val="3"/>
        <charset val="128"/>
        <scheme val="minor"/>
      </rPr>
      <t>」で検索して「</t>
    </r>
    <r>
      <rPr>
        <b/>
        <sz val="10"/>
        <color rgb="FF2D3E50"/>
        <rFont val="Open Sans"/>
        <family val="2"/>
        <scheme val="minor"/>
      </rPr>
      <t>3.</t>
    </r>
    <r>
      <rPr>
        <b/>
        <sz val="10"/>
        <color rgb="FF2D3E50"/>
        <rFont val="Open Sans"/>
        <family val="3"/>
        <charset val="128"/>
        <scheme val="minor"/>
      </rPr>
      <t>サンプルデータ</t>
    </r>
    <r>
      <rPr>
        <b/>
        <sz val="10"/>
        <color rgb="FF2D3E50"/>
        <rFont val="Open Sans"/>
        <family val="2"/>
        <scheme val="minor"/>
      </rPr>
      <t>_2</t>
    </r>
    <r>
      <rPr>
        <b/>
        <sz val="10"/>
        <color rgb="FF2D3E50"/>
        <rFont val="Open Sans"/>
        <family val="3"/>
        <charset val="128"/>
        <scheme val="minor"/>
      </rPr>
      <t>」から該当する</t>
    </r>
    <rPh sb="17" eb="18">
      <t>ツカ</t>
    </rPh>
    <rPh sb="28" eb="30">
      <t>カンスウ</t>
    </rPh>
    <rPh sb="40" eb="42">
      <t>ケンサク</t>
    </rPh>
    <rPh sb="59" eb="61">
      <t>ガイトウ</t>
    </rPh>
    <phoneticPr fontId="5"/>
  </si>
  <si>
    <r>
      <rPr>
        <sz val="10"/>
        <color rgb="FF2D3E50"/>
        <rFont val="Open Sans"/>
        <family val="2"/>
        <charset val="128"/>
        <scheme val="minor"/>
      </rPr>
      <t>「</t>
    </r>
    <r>
      <rPr>
        <sz val="10"/>
        <color rgb="FF2D3E50"/>
        <rFont val="Open Sans"/>
        <family val="2"/>
        <scheme val="minor"/>
      </rPr>
      <t>2.</t>
    </r>
    <r>
      <rPr>
        <sz val="10"/>
        <color rgb="FF2D3E50"/>
        <rFont val="Open Sans"/>
        <family val="3"/>
        <charset val="128"/>
        <scheme val="minor"/>
      </rPr>
      <t>サンプルデータ</t>
    </r>
    <r>
      <rPr>
        <sz val="10"/>
        <color rgb="FF2D3E50"/>
        <rFont val="Open Sans"/>
        <family val="2"/>
        <scheme val="minor"/>
      </rPr>
      <t>_1</t>
    </r>
    <r>
      <rPr>
        <sz val="10"/>
        <color rgb="FF2D3E50"/>
        <rFont val="Open Sans"/>
        <family val="2"/>
        <charset val="128"/>
        <scheme val="minor"/>
      </rPr>
      <t>」の</t>
    </r>
    <r>
      <rPr>
        <sz val="10"/>
        <color rgb="FF2D3E50"/>
        <rFont val="Open Sans"/>
        <family val="2"/>
        <scheme val="minor"/>
      </rPr>
      <t>F</t>
    </r>
    <r>
      <rPr>
        <sz val="10"/>
        <color rgb="FF2D3E50"/>
        <rFont val="Open Sans"/>
        <family val="2"/>
        <charset val="128"/>
        <scheme val="minor"/>
      </rPr>
      <t>列に数値を取り出します。まず「</t>
    </r>
    <r>
      <rPr>
        <sz val="10"/>
        <color rgb="FF2D3E50"/>
        <rFont val="Open Sans"/>
        <family val="2"/>
        <scheme val="minor"/>
      </rPr>
      <t>F2</t>
    </r>
    <r>
      <rPr>
        <sz val="10"/>
        <color rgb="FF2D3E50"/>
        <rFont val="Open Sans"/>
        <family val="2"/>
        <charset val="128"/>
        <scheme val="minor"/>
      </rPr>
      <t>」のセルを選択します。</t>
    </r>
    <rPh sb="15" eb="16">
      <t>レツ</t>
    </rPh>
    <rPh sb="17" eb="19">
      <t>スウチ</t>
    </rPh>
    <rPh sb="20" eb="21">
      <t>ト</t>
    </rPh>
    <rPh sb="22" eb="23">
      <t>ダ</t>
    </rPh>
    <rPh sb="37" eb="39">
      <t>センタク</t>
    </rPh>
    <phoneticPr fontId="5"/>
  </si>
  <si>
    <r>
      <rPr>
        <b/>
        <sz val="10"/>
        <color rgb="FFF2545B"/>
        <rFont val="Open Sans"/>
        <family val="3"/>
        <charset val="128"/>
        <scheme val="minor"/>
      </rPr>
      <t>　　→</t>
    </r>
    <phoneticPr fontId="5"/>
  </si>
  <si>
    <r>
      <rPr>
        <b/>
        <sz val="10"/>
        <color rgb="FF2D3E50"/>
        <rFont val="Open Sans"/>
        <family val="3"/>
        <charset val="128"/>
        <scheme val="minor"/>
      </rPr>
      <t>「</t>
    </r>
    <r>
      <rPr>
        <b/>
        <sz val="10"/>
        <color rgb="FF2D3E50"/>
        <rFont val="Open Sans"/>
        <family val="2"/>
        <scheme val="minor"/>
      </rPr>
      <t>2.</t>
    </r>
    <r>
      <rPr>
        <b/>
        <sz val="10"/>
        <color rgb="FF2D3E50"/>
        <rFont val="Open Sans"/>
        <family val="3"/>
        <charset val="128"/>
        <scheme val="minor"/>
      </rPr>
      <t>サンプルデータ</t>
    </r>
    <r>
      <rPr>
        <b/>
        <sz val="10"/>
        <color rgb="FF2D3E50"/>
        <rFont val="Open Sans"/>
        <family val="2"/>
        <scheme val="minor"/>
      </rPr>
      <t>_3</t>
    </r>
    <r>
      <rPr>
        <b/>
        <sz val="10"/>
        <color rgb="FF2D3E50"/>
        <rFont val="Open Sans"/>
        <family val="3"/>
        <charset val="128"/>
        <scheme val="minor"/>
      </rPr>
      <t>」シートを使って、</t>
    </r>
    <r>
      <rPr>
        <b/>
        <sz val="10"/>
        <color rgb="FF2D3E50"/>
        <rFont val="Open Sans"/>
        <family val="2"/>
        <scheme val="minor"/>
      </rPr>
      <t>SUMIFS</t>
    </r>
    <r>
      <rPr>
        <b/>
        <sz val="10"/>
        <color rgb="FF2D3E50"/>
        <rFont val="Open Sans"/>
        <family val="3"/>
        <charset val="128"/>
        <scheme val="minor"/>
      </rPr>
      <t>関数で</t>
    </r>
    <r>
      <rPr>
        <b/>
        <sz val="10"/>
        <color rgb="FF2D3E50"/>
        <rFont val="Open Sans"/>
        <family val="2"/>
        <scheme val="minor"/>
      </rPr>
      <t>2</t>
    </r>
    <r>
      <rPr>
        <b/>
        <sz val="10"/>
        <color rgb="FF2D3E50"/>
        <rFont val="Open Sans"/>
        <family val="3"/>
        <charset val="128"/>
        <scheme val="minor"/>
      </rPr>
      <t>つの条件を指定した合計値を集計します。</t>
    </r>
    <rPh sb="17" eb="18">
      <t>ツカ</t>
    </rPh>
    <rPh sb="27" eb="29">
      <t>カンスウ</t>
    </rPh>
    <phoneticPr fontId="5"/>
  </si>
  <si>
    <r>
      <rPr>
        <sz val="10"/>
        <color rgb="FF2D3E50"/>
        <rFont val="Open Sans"/>
        <family val="2"/>
        <charset val="128"/>
        <scheme val="minor"/>
      </rPr>
      <t>「</t>
    </r>
    <r>
      <rPr>
        <sz val="10"/>
        <color rgb="FF2D3E50"/>
        <rFont val="Open Sans"/>
        <family val="2"/>
        <scheme val="minor"/>
      </rPr>
      <t>4.</t>
    </r>
    <r>
      <rPr>
        <sz val="10"/>
        <color rgb="FF2D3E50"/>
        <rFont val="Open Sans"/>
        <family val="3"/>
        <charset val="128"/>
        <scheme val="minor"/>
      </rPr>
      <t>サンプルデータ</t>
    </r>
    <r>
      <rPr>
        <sz val="10"/>
        <color rgb="FF2D3E50"/>
        <rFont val="Open Sans"/>
        <family val="2"/>
        <scheme val="minor"/>
      </rPr>
      <t>_3</t>
    </r>
    <r>
      <rPr>
        <sz val="10"/>
        <color rgb="FF2D3E50"/>
        <rFont val="Open Sans"/>
        <family val="2"/>
        <charset val="128"/>
        <scheme val="minor"/>
      </rPr>
      <t>」の</t>
    </r>
    <r>
      <rPr>
        <sz val="10"/>
        <color rgb="FF2D3E50"/>
        <rFont val="Open Sans"/>
        <family val="2"/>
        <scheme val="minor"/>
      </rPr>
      <t>F1002</t>
    </r>
    <r>
      <rPr>
        <sz val="10"/>
        <color rgb="FF2D3E50"/>
        <rFont val="Open Sans"/>
        <family val="2"/>
        <charset val="128"/>
        <scheme val="minor"/>
      </rPr>
      <t>セルに数値を取り出します。まず「</t>
    </r>
    <r>
      <rPr>
        <sz val="10"/>
        <color rgb="FF2D3E50"/>
        <rFont val="Open Sans"/>
        <family val="2"/>
        <scheme val="minor"/>
      </rPr>
      <t>F1002</t>
    </r>
    <r>
      <rPr>
        <sz val="10"/>
        <color rgb="FF2D3E50"/>
        <rFont val="Open Sans"/>
        <family val="2"/>
        <charset val="128"/>
        <scheme val="minor"/>
      </rPr>
      <t>」のセルを選択します。</t>
    </r>
    <phoneticPr fontId="5"/>
  </si>
  <si>
    <r>
      <rPr>
        <sz val="10"/>
        <color rgb="FF2D3E50"/>
        <rFont val="Open Sans"/>
        <family val="3"/>
        <charset val="128"/>
        <scheme val="minor"/>
      </rPr>
      <t>今回は直接</t>
    </r>
    <r>
      <rPr>
        <sz val="10"/>
        <color rgb="FF2D3E50"/>
        <rFont val="Open Sans"/>
        <family val="2"/>
        <scheme val="minor"/>
      </rPr>
      <t>SUMIFS</t>
    </r>
    <r>
      <rPr>
        <sz val="10"/>
        <color rgb="FF2D3E50"/>
        <rFont val="Open Sans"/>
        <family val="3"/>
        <charset val="128"/>
        <scheme val="minor"/>
      </rPr>
      <t>関数の数式を入力していきます。</t>
    </r>
    <rPh sb="0" eb="2">
      <t>コンカイ</t>
    </rPh>
    <rPh sb="3" eb="5">
      <t>チョクセツ</t>
    </rPh>
    <rPh sb="11" eb="13">
      <t>カンスウ</t>
    </rPh>
    <rPh sb="14" eb="16">
      <t>スウシキ</t>
    </rPh>
    <rPh sb="17" eb="19">
      <t>ニュウリョク</t>
    </rPh>
    <phoneticPr fontId="5"/>
  </si>
  <si>
    <r>
      <t>①</t>
    </r>
    <r>
      <rPr>
        <b/>
        <sz val="10"/>
        <color rgb="FF2D3E50"/>
        <rFont val="Open Sans"/>
        <family val="2"/>
        <charset val="128"/>
        <scheme val="minor"/>
      </rPr>
      <t>合計した数値の範囲の指定</t>
    </r>
    <rPh sb="1" eb="3">
      <t>ゴウケイ</t>
    </rPh>
    <rPh sb="5" eb="7">
      <t>スウチ</t>
    </rPh>
    <rPh sb="8" eb="10">
      <t>ハンイ</t>
    </rPh>
    <rPh sb="11" eb="13">
      <t>シテイ</t>
    </rPh>
    <phoneticPr fontId="5"/>
  </si>
  <si>
    <r>
      <t>②</t>
    </r>
    <r>
      <rPr>
        <b/>
        <sz val="10"/>
        <color rgb="FF2D3E50"/>
        <rFont val="Open Sans"/>
        <family val="2"/>
        <charset val="128"/>
        <scheme val="minor"/>
      </rPr>
      <t>条件</t>
    </r>
    <r>
      <rPr>
        <b/>
        <sz val="10"/>
        <color rgb="FF2D3E50"/>
        <rFont val="Open Sans"/>
        <family val="2"/>
        <scheme val="minor"/>
      </rPr>
      <t>1</t>
    </r>
    <r>
      <rPr>
        <b/>
        <sz val="10"/>
        <color rgb="FF2D3E50"/>
        <rFont val="Open Sans"/>
        <family val="2"/>
        <charset val="128"/>
        <scheme val="minor"/>
      </rPr>
      <t>の検索範囲と検索値の指定</t>
    </r>
    <rPh sb="1" eb="3">
      <t>ジョウケン</t>
    </rPh>
    <rPh sb="5" eb="7">
      <t>ケンサク</t>
    </rPh>
    <rPh sb="7" eb="9">
      <t>ハンイ</t>
    </rPh>
    <rPh sb="10" eb="12">
      <t>ケンサク</t>
    </rPh>
    <rPh sb="12" eb="13">
      <t>アタイ</t>
    </rPh>
    <rPh sb="14" eb="16">
      <t>シテイ</t>
    </rPh>
    <phoneticPr fontId="5"/>
  </si>
  <si>
    <r>
      <t>=SUMIFS(F:F,</t>
    </r>
    <r>
      <rPr>
        <b/>
        <sz val="10"/>
        <color rgb="FFF2545B"/>
        <rFont val="Open Sans"/>
        <family val="2"/>
        <scheme val="minor"/>
      </rPr>
      <t>J:J</t>
    </r>
    <r>
      <rPr>
        <sz val="10"/>
        <color rgb="FF2D3E50"/>
        <rFont val="Open Sans"/>
        <family val="2"/>
        <scheme val="minor"/>
      </rPr>
      <t>,</t>
    </r>
    <r>
      <rPr>
        <b/>
        <sz val="10"/>
        <color rgb="FFF2545B"/>
        <rFont val="Open Sans"/>
        <family val="2"/>
        <scheme val="minor"/>
      </rPr>
      <t>"</t>
    </r>
    <r>
      <rPr>
        <b/>
        <sz val="10"/>
        <color rgb="FFF2545B"/>
        <rFont val="Open Sans"/>
        <family val="2"/>
        <charset val="128"/>
        <scheme val="minor"/>
      </rPr>
      <t>東京都</t>
    </r>
    <r>
      <rPr>
        <b/>
        <sz val="10"/>
        <color rgb="FFF2545B"/>
        <rFont val="Open Sans"/>
        <family val="2"/>
        <scheme val="minor"/>
      </rPr>
      <t>"</t>
    </r>
    <r>
      <rPr>
        <sz val="10"/>
        <color rgb="FF2D3E50"/>
        <rFont val="Open Sans"/>
        <family val="2"/>
        <scheme val="minor"/>
      </rPr>
      <t>,</t>
    </r>
    <rPh sb="17" eb="20">
      <t>トウキョウト</t>
    </rPh>
    <phoneticPr fontId="5"/>
  </si>
  <si>
    <r>
      <t>③</t>
    </r>
    <r>
      <rPr>
        <b/>
        <sz val="10"/>
        <color rgb="FF2D3E50"/>
        <rFont val="Open Sans"/>
        <family val="2"/>
        <charset val="128"/>
        <scheme val="minor"/>
      </rPr>
      <t>条件</t>
    </r>
    <r>
      <rPr>
        <b/>
        <sz val="10"/>
        <color rgb="FF2D3E50"/>
        <rFont val="Open Sans"/>
        <family val="2"/>
        <scheme val="minor"/>
      </rPr>
      <t>2</t>
    </r>
    <r>
      <rPr>
        <b/>
        <sz val="10"/>
        <color rgb="FF2D3E50"/>
        <rFont val="Open Sans"/>
        <family val="2"/>
        <charset val="128"/>
        <scheme val="minor"/>
      </rPr>
      <t>の検索範囲と検索値の指定</t>
    </r>
    <rPh sb="1" eb="3">
      <t>ジョウケン</t>
    </rPh>
    <rPh sb="5" eb="7">
      <t>ケンサク</t>
    </rPh>
    <rPh sb="7" eb="9">
      <t>ハンイ</t>
    </rPh>
    <rPh sb="10" eb="12">
      <t>ケンサク</t>
    </rPh>
    <rPh sb="12" eb="13">
      <t>アタイ</t>
    </rPh>
    <rPh sb="14" eb="16">
      <t>シテイ</t>
    </rPh>
    <phoneticPr fontId="5"/>
  </si>
  <si>
    <r>
      <t>=SUMIFS(F:F,J:J,"</t>
    </r>
    <r>
      <rPr>
        <sz val="10"/>
        <color rgb="FF2D3E50"/>
        <rFont val="Open Sans"/>
        <family val="3"/>
        <charset val="128"/>
        <scheme val="minor"/>
      </rPr>
      <t>東京都</t>
    </r>
    <r>
      <rPr>
        <sz val="10"/>
        <color rgb="FF2D3E50"/>
        <rFont val="Open Sans"/>
        <family val="2"/>
        <scheme val="minor"/>
      </rPr>
      <t>",</t>
    </r>
    <r>
      <rPr>
        <b/>
        <sz val="10"/>
        <color rgb="FF6A78D1"/>
        <rFont val="Open Sans"/>
        <family val="2"/>
        <scheme val="minor"/>
      </rPr>
      <t>M:M</t>
    </r>
    <r>
      <rPr>
        <sz val="10"/>
        <color rgb="FF2D3E50"/>
        <rFont val="Open Sans"/>
        <family val="2"/>
        <scheme val="minor"/>
      </rPr>
      <t>,"</t>
    </r>
    <r>
      <rPr>
        <b/>
        <sz val="10"/>
        <color rgb="FF6A78D1"/>
        <rFont val="Open Sans"/>
        <family val="2"/>
        <scheme val="minor"/>
      </rPr>
      <t>&gt;=30</t>
    </r>
    <r>
      <rPr>
        <sz val="10"/>
        <color rgb="FF2D3E50"/>
        <rFont val="Open Sans"/>
        <family val="2"/>
        <scheme val="minor"/>
      </rPr>
      <t>")</t>
    </r>
    <phoneticPr fontId="5"/>
  </si>
  <si>
    <r>
      <t>Enter</t>
    </r>
    <r>
      <rPr>
        <sz val="10"/>
        <color rgb="FF2D3E50"/>
        <rFont val="Open Sans"/>
        <family val="3"/>
        <charset val="128"/>
        <scheme val="minor"/>
      </rPr>
      <t>キーを押すと</t>
    </r>
    <r>
      <rPr>
        <sz val="10"/>
        <color rgb="FF2D3E50"/>
        <rFont val="Open Sans"/>
        <family val="2"/>
        <scheme val="minor"/>
      </rPr>
      <t>SUMIFS</t>
    </r>
    <r>
      <rPr>
        <sz val="10"/>
        <color rgb="FF2D3E50"/>
        <rFont val="Open Sans"/>
        <family val="3"/>
        <charset val="128"/>
        <scheme val="minor"/>
      </rPr>
      <t>が実行されます。</t>
    </r>
    <rPh sb="8" eb="9">
      <t>オ</t>
    </rPh>
    <rPh sb="18" eb="20">
      <t>ジッコウ</t>
    </rPh>
    <phoneticPr fontId="5"/>
  </si>
  <si>
    <r>
      <t>2</t>
    </r>
    <r>
      <rPr>
        <sz val="10"/>
        <color rgb="FF2D3E50"/>
        <rFont val="Open Sans"/>
        <family val="3"/>
        <charset val="128"/>
        <scheme val="minor"/>
      </rPr>
      <t>つの関数をご紹介します。</t>
    </r>
  </si>
  <si>
    <r>
      <rPr>
        <sz val="10"/>
        <color rgb="FF2D3E50"/>
        <rFont val="Open Sans"/>
        <family val="2"/>
        <charset val="128"/>
        <scheme val="minor"/>
      </rPr>
      <t>また実際に練習をしていただくための解説をいたします。</t>
    </r>
    <rPh sb="2" eb="4">
      <t>ジッサイ</t>
    </rPh>
    <rPh sb="5" eb="7">
      <t>レンシュウ</t>
    </rPh>
    <rPh sb="17" eb="19">
      <t>カイセツ</t>
    </rPh>
    <phoneticPr fontId="5"/>
  </si>
  <si>
    <r>
      <rPr>
        <sz val="10"/>
        <color rgb="FF2D3E50"/>
        <rFont val="Open Sans"/>
        <family val="3"/>
        <charset val="128"/>
        <scheme val="minor"/>
      </rPr>
      <t>無料ではじめられる、営業やマーケティング業務向けクラウド型ツールです。</t>
    </r>
    <rPh sb="0" eb="2">
      <t>ムリョウ</t>
    </rPh>
    <rPh sb="22" eb="23">
      <t>ム</t>
    </rPh>
    <rPh sb="28" eb="29">
      <t>ガタ</t>
    </rPh>
    <phoneticPr fontId="5"/>
  </si>
  <si>
    <r>
      <rPr>
        <sz val="10"/>
        <color rgb="FF2D3E50"/>
        <rFont val="Open Sans"/>
        <family val="2"/>
        <charset val="128"/>
        <scheme val="minor"/>
      </rPr>
      <t>参考にしていただければ幸いです。</t>
    </r>
    <rPh sb="0" eb="2">
      <t>サンコウ</t>
    </rPh>
    <rPh sb="11" eb="12">
      <t>サイワ</t>
    </rPh>
    <phoneticPr fontId="5"/>
  </si>
  <si>
    <r>
      <rPr>
        <b/>
        <sz val="10"/>
        <color rgb="FFFFFFFF"/>
        <rFont val="Open Sans"/>
        <family val="3"/>
        <charset val="128"/>
        <scheme val="minor"/>
      </rPr>
      <t>世界</t>
    </r>
    <r>
      <rPr>
        <b/>
        <sz val="10"/>
        <color rgb="FFFFFFFF"/>
        <rFont val="Open Sans"/>
        <family val="2"/>
        <scheme val="minor"/>
      </rPr>
      <t>120</t>
    </r>
    <r>
      <rPr>
        <b/>
        <sz val="10"/>
        <color rgb="FFFFFFFF"/>
        <rFont val="Open Sans"/>
        <family val="3"/>
        <charset val="128"/>
        <scheme val="minor"/>
      </rPr>
      <t>か国以上</t>
    </r>
    <r>
      <rPr>
        <b/>
        <sz val="10"/>
        <color rgb="FFFFFFFF"/>
        <rFont val="Open Sans"/>
        <family val="2"/>
        <scheme val="minor"/>
      </rPr>
      <t>/</t>
    </r>
    <r>
      <rPr>
        <b/>
        <sz val="10"/>
        <color rgb="FFFFFFFF"/>
        <rFont val="Open Sans"/>
        <family val="2"/>
        <scheme val="minor"/>
      </rPr>
      <t>113,000</t>
    </r>
    <r>
      <rPr>
        <b/>
        <sz val="10"/>
        <color rgb="FFFFFFFF"/>
        <rFont val="Open Sans"/>
        <family val="3"/>
        <charset val="128"/>
        <scheme val="minor"/>
      </rPr>
      <t>社にビジネス活用されている</t>
    </r>
    <r>
      <rPr>
        <b/>
        <sz val="10"/>
        <color rgb="FFFFFFFF"/>
        <rFont val="Open Sans"/>
        <family val="2"/>
        <scheme val="minor"/>
      </rPr>
      <t>HubSpot</t>
    </r>
    <rPh sb="17" eb="18">
      <t>シャ</t>
    </rPh>
    <phoneticPr fontId="5"/>
  </si>
  <si>
    <r>
      <rPr>
        <sz val="10"/>
        <color rgb="FF2D3E50"/>
        <rFont val="Open Sans"/>
        <family val="3"/>
        <charset val="128"/>
        <scheme val="minor"/>
      </rPr>
      <t>関数の入力は、合計する数値の範囲を選択して、条件を設定していきます。</t>
    </r>
    <rPh sb="0" eb="1">
      <t>カンスウ</t>
    </rPh>
    <rPh sb="2" eb="4">
      <t>ニュウリョク</t>
    </rPh>
    <rPh sb="6" eb="8">
      <t>ゴウケイ</t>
    </rPh>
    <rPh sb="10" eb="12">
      <t>スウチ</t>
    </rPh>
    <rPh sb="13" eb="15">
      <t>ハンイ</t>
    </rPh>
    <rPh sb="17" eb="19">
      <t>センタク</t>
    </rPh>
    <rPh sb="21" eb="23">
      <t>ジョウケン</t>
    </rPh>
    <rPh sb="24" eb="26">
      <t>セッテイ</t>
    </rPh>
    <phoneticPr fontId="5"/>
  </si>
  <si>
    <t>[関数の分類]のプルダウンで「検索/行列」を選択し、</t>
    <rPh sb="1" eb="3">
      <t>カンスウ</t>
    </rPh>
    <rPh sb="4" eb="6">
      <t>ブンルイ</t>
    </rPh>
    <rPh sb="15" eb="17">
      <t>ケンサク</t>
    </rPh>
    <rPh sb="18" eb="20">
      <t>ギョウレツ</t>
    </rPh>
    <rPh sb="22" eb="24">
      <t>センタク</t>
    </rPh>
    <phoneticPr fontId="5"/>
  </si>
  <si>
    <t>[検索値]に「C:C」、[範囲]に「3.サンプルデータ_2'!B:F」、</t>
    <rPh sb="1" eb="3">
      <t>ケンサク</t>
    </rPh>
    <rPh sb="3" eb="4">
      <t>アタイ</t>
    </rPh>
    <rPh sb="13" eb="15">
      <t>ハンイ</t>
    </rPh>
    <phoneticPr fontId="5"/>
  </si>
  <si>
    <t>[関数名]の中から「VLOOKUP」を選択しOKをクリックします。</t>
  </si>
  <si>
    <t>[列番号]に「5」、[検索方法]に「FALSE」を入力します。</t>
    <rPh sb="1" eb="4">
      <t>レツバンゴウ</t>
    </rPh>
    <rPh sb="11" eb="13">
      <t>ケンサク</t>
    </rPh>
    <rPh sb="13" eb="15">
      <t>ホウホウ</t>
    </rPh>
    <rPh sb="25" eb="27">
      <t>ニュウリョク</t>
    </rPh>
    <phoneticPr fontId="5"/>
  </si>
  <si>
    <t>[検索の型]は「FALSE」または「TRUE」を入力しますが、VLOOKUPでは基本的に「FALSE」で覚えておきましょう。</t>
  </si>
  <si>
    <t>条件1=「東京都」</t>
    <rPh sb="0" eb="2">
      <t>ジョウケン</t>
    </rPh>
    <rPh sb="5" eb="8">
      <t>トウキョウト</t>
    </rPh>
    <phoneticPr fontId="5"/>
  </si>
  <si>
    <r>
      <t>条件2=</t>
    </r>
    <r>
      <rPr>
        <b/>
        <sz val="10"/>
        <color rgb="FF6A78D1"/>
        <rFont val="Open Sans"/>
        <family val="2"/>
        <scheme val="minor"/>
      </rPr>
      <t>30</t>
    </r>
    <r>
      <rPr>
        <b/>
        <sz val="10"/>
        <color rgb="FF6A78D1"/>
        <rFont val="Open Sans"/>
        <family val="3"/>
        <charset val="128"/>
        <scheme val="minor"/>
      </rPr>
      <t>歳以上</t>
    </r>
    <rPh sb="0" eb="2">
      <t>ジョウケン</t>
    </rPh>
    <rPh sb="6" eb="7">
      <t>サイ</t>
    </rPh>
    <rPh sb="7" eb="9">
      <t>イジョウ</t>
    </rPh>
    <phoneticPr fontId="5"/>
  </si>
  <si>
    <t>まずは基本の操作方法をいくつか使って表を作成してみましょう。</t>
    <rPh sb="3" eb="5">
      <t>キホンノ</t>
    </rPh>
    <rPh sb="6" eb="10">
      <t>ソウサ</t>
    </rPh>
    <rPh sb="15" eb="16">
      <t>ツカッテ</t>
    </rPh>
    <rPh sb="18" eb="19">
      <t>ヒョウ</t>
    </rPh>
    <rPh sb="20" eb="22">
      <t>サクセイ</t>
    </rPh>
    <phoneticPr fontId="5"/>
  </si>
  <si>
    <t>以下のステップで簡単に作成することができるので、１つずつ進めて完成させましょう。</t>
    <rPh sb="0" eb="2">
      <t>イカノ</t>
    </rPh>
    <rPh sb="8" eb="10">
      <t>カンタn</t>
    </rPh>
    <rPh sb="11" eb="13">
      <t>サクセイ</t>
    </rPh>
    <rPh sb="28" eb="29">
      <t>ススメ</t>
    </rPh>
    <rPh sb="31" eb="33">
      <t>カンセイサス</t>
    </rPh>
    <phoneticPr fontId="55"/>
  </si>
  <si>
    <t>表の作成方法</t>
    <rPh sb="0" eb="1">
      <t>ヒョウ</t>
    </rPh>
    <rPh sb="4" eb="6">
      <t xml:space="preserve">ホウホウ </t>
    </rPh>
    <phoneticPr fontId="55"/>
  </si>
  <si>
    <r>
      <rPr>
        <sz val="10"/>
        <color theme="3"/>
        <rFont val="Open Sans"/>
        <family val="2"/>
        <scheme val="minor"/>
      </rPr>
      <t>田中</t>
    </r>
    <rPh sb="0" eb="2">
      <t>タナカ</t>
    </rPh>
    <phoneticPr fontId="55"/>
  </si>
  <si>
    <r>
      <rPr>
        <sz val="10"/>
        <color theme="3"/>
        <rFont val="Open Sans"/>
        <family val="2"/>
        <scheme val="minor"/>
      </rPr>
      <t>高橋</t>
    </r>
    <rPh sb="0" eb="2">
      <t>タカハセィ</t>
    </rPh>
    <phoneticPr fontId="55"/>
  </si>
  <si>
    <r>
      <rPr>
        <sz val="10"/>
        <color theme="3"/>
        <rFont val="Open Sans"/>
        <family val="2"/>
        <scheme val="minor"/>
      </rPr>
      <t>加藤</t>
    </r>
    <rPh sb="0" eb="2">
      <t>カトウ</t>
    </rPh>
    <phoneticPr fontId="55"/>
  </si>
  <si>
    <r>
      <rPr>
        <b/>
        <sz val="10"/>
        <color theme="0"/>
        <rFont val="Open Sans"/>
        <family val="2"/>
        <scheme val="minor"/>
      </rPr>
      <t>田中</t>
    </r>
    <rPh sb="0" eb="2">
      <t>タナカ</t>
    </rPh>
    <phoneticPr fontId="55"/>
  </si>
  <si>
    <r>
      <rPr>
        <b/>
        <sz val="10"/>
        <color theme="0"/>
        <rFont val="Open Sans"/>
        <family val="2"/>
        <scheme val="minor"/>
      </rPr>
      <t>高橋</t>
    </r>
    <rPh sb="0" eb="2">
      <t>タカハセィ</t>
    </rPh>
    <phoneticPr fontId="55"/>
  </si>
  <si>
    <r>
      <rPr>
        <b/>
        <sz val="10"/>
        <color theme="0"/>
        <rFont val="Open Sans"/>
        <family val="2"/>
        <scheme val="minor"/>
      </rPr>
      <t>加藤</t>
    </r>
    <rPh sb="0" eb="2">
      <t>カトウ</t>
    </rPh>
    <phoneticPr fontId="55"/>
  </si>
  <si>
    <r>
      <rPr>
        <b/>
        <sz val="15"/>
        <color rgb="FFFFFFFF"/>
        <rFont val="Open Sans"/>
        <family val="2"/>
        <scheme val="minor"/>
      </rPr>
      <t>【基本】</t>
    </r>
    <r>
      <rPr>
        <b/>
        <sz val="15"/>
        <color rgb="FFFFFFFF"/>
        <rFont val="Open Sans"/>
        <family val="2"/>
        <charset val="1"/>
        <scheme val="minor"/>
      </rPr>
      <t>Excel</t>
    </r>
    <r>
      <rPr>
        <b/>
        <sz val="15"/>
        <color rgb="FFFFFFFF"/>
        <rFont val="Open Sans"/>
        <family val="2"/>
        <scheme val="minor"/>
      </rPr>
      <t>での表の作成方法</t>
    </r>
    <rPh sb="1" eb="3">
      <t xml:space="preserve">キホン </t>
    </rPh>
    <rPh sb="11" eb="12">
      <t>ヒョウ</t>
    </rPh>
    <rPh sb="13" eb="17">
      <t>サクセイ</t>
    </rPh>
    <phoneticPr fontId="55"/>
  </si>
  <si>
    <r>
      <rPr>
        <b/>
        <sz val="16"/>
        <color rgb="FF000000"/>
        <rFont val="Open Sans"/>
        <family val="2"/>
        <scheme val="minor"/>
      </rPr>
      <t>営業二課売上成績</t>
    </r>
    <rPh sb="0" eb="2">
      <t>エイギョウ</t>
    </rPh>
    <rPh sb="2" eb="3">
      <t xml:space="preserve">２カ </t>
    </rPh>
    <rPh sb="3" eb="4">
      <t>カモ</t>
    </rPh>
    <rPh sb="4" eb="8">
      <t>ウリアゲ</t>
    </rPh>
    <phoneticPr fontId="55"/>
  </si>
  <si>
    <r>
      <t>4</t>
    </r>
    <r>
      <rPr>
        <b/>
        <sz val="10"/>
        <color theme="0"/>
        <rFont val="Open Sans"/>
        <family val="2"/>
        <scheme val="minor"/>
      </rPr>
      <t>月</t>
    </r>
    <phoneticPr fontId="55"/>
  </si>
  <si>
    <r>
      <t>5</t>
    </r>
    <r>
      <rPr>
        <b/>
        <sz val="10"/>
        <color theme="0"/>
        <rFont val="Open Sans"/>
        <family val="2"/>
        <scheme val="minor"/>
      </rPr>
      <t>月</t>
    </r>
    <phoneticPr fontId="55"/>
  </si>
  <si>
    <r>
      <t>6</t>
    </r>
    <r>
      <rPr>
        <b/>
        <sz val="10"/>
        <color theme="0"/>
        <rFont val="Open Sans"/>
        <family val="2"/>
        <scheme val="minor"/>
      </rPr>
      <t>月</t>
    </r>
    <phoneticPr fontId="55"/>
  </si>
  <si>
    <r>
      <t>7</t>
    </r>
    <r>
      <rPr>
        <b/>
        <sz val="10"/>
        <color theme="0"/>
        <rFont val="Open Sans"/>
        <family val="2"/>
        <scheme val="minor"/>
      </rPr>
      <t>月</t>
    </r>
    <phoneticPr fontId="55"/>
  </si>
  <si>
    <r>
      <rPr>
        <b/>
        <sz val="10"/>
        <color theme="0"/>
        <rFont val="Open Sans"/>
        <family val="2"/>
        <scheme val="minor"/>
      </rPr>
      <t>実績合計</t>
    </r>
    <rPh sb="0" eb="4">
      <t>ジッセキグ</t>
    </rPh>
    <phoneticPr fontId="55"/>
  </si>
  <si>
    <r>
      <rPr>
        <b/>
        <sz val="10"/>
        <color theme="0"/>
        <rFont val="Open Sans"/>
        <family val="2"/>
        <scheme val="minor"/>
      </rPr>
      <t>佐藤</t>
    </r>
    <rPh sb="0" eb="2">
      <t>サトウ</t>
    </rPh>
    <phoneticPr fontId="55"/>
  </si>
  <si>
    <r>
      <t>1.</t>
    </r>
    <r>
      <rPr>
        <b/>
        <sz val="10"/>
        <color rgb="FF000000"/>
        <rFont val="Open Sans"/>
        <family val="2"/>
        <scheme val="minor"/>
      </rPr>
      <t>タイトル・見出しを作成する</t>
    </r>
    <phoneticPr fontId="55"/>
  </si>
  <si>
    <r>
      <rPr>
        <sz val="10"/>
        <color rgb="FF2D3E50"/>
        <rFont val="Open Sans"/>
        <family val="2"/>
        <scheme val="minor"/>
      </rPr>
      <t>今回は、営業部の売り上げ成績表の作成を例に解説します。縦に名前、横に月を並べて、各営業員が何月にいくら売り上げたかがわかる表を作成しましょう。</t>
    </r>
    <phoneticPr fontId="55"/>
  </si>
  <si>
    <r>
      <rPr>
        <sz val="10"/>
        <color rgb="FF2D3E50"/>
        <rFont val="Open Sans"/>
        <family val="2"/>
        <scheme val="minor"/>
      </rPr>
      <t>表の内容がわかりやすいようタイトルを入力します。今回は「営業二課売上成績」としました。</t>
    </r>
    <phoneticPr fontId="55"/>
  </si>
  <si>
    <r>
      <rPr>
        <sz val="10"/>
        <color rgb="FF2D3E50"/>
        <rFont val="Open Sans"/>
        <family val="2"/>
        <scheme val="minor"/>
      </rPr>
      <t>タイトル</t>
    </r>
    <r>
      <rPr>
        <sz val="10"/>
        <color rgb="FF2D3E50"/>
        <rFont val="Open Sans"/>
        <family val="2"/>
        <charset val="1"/>
        <scheme val="minor"/>
      </rPr>
      <t>…</t>
    </r>
    <r>
      <rPr>
        <sz val="10"/>
        <color rgb="FF2D3E50"/>
        <rFont val="Open Sans"/>
        <family val="2"/>
        <scheme val="minor"/>
      </rPr>
      <t>「営業二課売り上げ成績」</t>
    </r>
    <phoneticPr fontId="55"/>
  </si>
  <si>
    <r>
      <rPr>
        <sz val="10"/>
        <color rgb="FF2D3E50"/>
        <rFont val="Open Sans"/>
        <family val="2"/>
        <scheme val="minor"/>
      </rPr>
      <t>列の見出し</t>
    </r>
    <r>
      <rPr>
        <sz val="10"/>
        <color rgb="FF2D3E50"/>
        <rFont val="Open Sans"/>
        <family val="2"/>
        <charset val="1"/>
        <scheme val="minor"/>
      </rPr>
      <t>…</t>
    </r>
    <r>
      <rPr>
        <sz val="10"/>
        <color rgb="FF2D3E50"/>
        <rFont val="Open Sans"/>
        <family val="2"/>
        <scheme val="minor"/>
      </rPr>
      <t>「</t>
    </r>
    <r>
      <rPr>
        <sz val="10"/>
        <color rgb="FF2D3E50"/>
        <rFont val="Open Sans"/>
        <family val="2"/>
        <charset val="1"/>
        <scheme val="minor"/>
      </rPr>
      <t>4</t>
    </r>
    <r>
      <rPr>
        <sz val="10"/>
        <color rgb="FF2D3E50"/>
        <rFont val="Open Sans"/>
        <family val="2"/>
        <scheme val="minor"/>
      </rPr>
      <t>月・</t>
    </r>
    <r>
      <rPr>
        <sz val="10"/>
        <color rgb="FF2D3E50"/>
        <rFont val="Open Sans"/>
        <family val="2"/>
        <charset val="1"/>
        <scheme val="minor"/>
      </rPr>
      <t>5</t>
    </r>
    <r>
      <rPr>
        <sz val="10"/>
        <color rgb="FF2D3E50"/>
        <rFont val="Open Sans"/>
        <family val="2"/>
        <scheme val="minor"/>
      </rPr>
      <t>月・</t>
    </r>
    <r>
      <rPr>
        <sz val="10"/>
        <color rgb="FF2D3E50"/>
        <rFont val="Open Sans"/>
        <family val="2"/>
        <charset val="1"/>
        <scheme val="minor"/>
      </rPr>
      <t>6</t>
    </r>
    <r>
      <rPr>
        <sz val="10"/>
        <color rgb="FF2D3E50"/>
        <rFont val="Open Sans"/>
        <family val="2"/>
        <scheme val="minor"/>
      </rPr>
      <t>月・</t>
    </r>
    <r>
      <rPr>
        <sz val="10"/>
        <color rgb="FF2D3E50"/>
        <rFont val="Open Sans"/>
        <family val="2"/>
        <charset val="1"/>
        <scheme val="minor"/>
      </rPr>
      <t>7</t>
    </r>
    <r>
      <rPr>
        <sz val="10"/>
        <color rgb="FF2D3E50"/>
        <rFont val="Open Sans"/>
        <family val="2"/>
        <scheme val="minor"/>
      </rPr>
      <t>月」</t>
    </r>
    <phoneticPr fontId="55"/>
  </si>
  <si>
    <r>
      <rPr>
        <sz val="10"/>
        <color rgb="FF2D3E50"/>
        <rFont val="Open Sans"/>
        <family val="2"/>
        <scheme val="minor"/>
      </rPr>
      <t>行の見出し</t>
    </r>
    <r>
      <rPr>
        <sz val="10"/>
        <color rgb="FF2D3E50"/>
        <rFont val="Open Sans"/>
        <family val="2"/>
        <charset val="1"/>
        <scheme val="minor"/>
      </rPr>
      <t>…</t>
    </r>
    <r>
      <rPr>
        <sz val="10"/>
        <color rgb="FF2D3E50"/>
        <rFont val="Open Sans"/>
        <family val="2"/>
        <scheme val="minor"/>
      </rPr>
      <t>営業員の名前「佐藤・田中・高橋・加藤」</t>
    </r>
    <rPh sb="16" eb="18">
      <t>タナカ</t>
    </rPh>
    <rPh sb="19" eb="21">
      <t>タカハセィ</t>
    </rPh>
    <rPh sb="22" eb="24">
      <t>カトウ</t>
    </rPh>
    <phoneticPr fontId="55"/>
  </si>
  <si>
    <r>
      <t xml:space="preserve">2. </t>
    </r>
    <r>
      <rPr>
        <b/>
        <sz val="10"/>
        <color rgb="FF000000"/>
        <rFont val="Open Sans"/>
        <family val="2"/>
        <scheme val="minor"/>
      </rPr>
      <t>データを入力する</t>
    </r>
    <phoneticPr fontId="55"/>
  </si>
  <si>
    <r>
      <rPr>
        <sz val="10"/>
        <color rgb="FF2D3E50"/>
        <rFont val="Open Sans"/>
        <family val="2"/>
        <scheme val="minor"/>
      </rPr>
      <t>表の枠組みができたら、中身の入力に移ります。順に売上データを入力しましょう。</t>
    </r>
    <phoneticPr fontId="55"/>
  </si>
  <si>
    <r>
      <t xml:space="preserve">3. </t>
    </r>
    <r>
      <rPr>
        <b/>
        <sz val="10"/>
        <color rgb="FF000000"/>
        <rFont val="Open Sans"/>
        <family val="2"/>
        <scheme val="minor"/>
      </rPr>
      <t>計算式</t>
    </r>
    <phoneticPr fontId="55"/>
  </si>
  <si>
    <r>
      <t>Excel</t>
    </r>
    <r>
      <rPr>
        <sz val="10"/>
        <color rgb="FF2D3E50"/>
        <rFont val="Open Sans"/>
        <family val="2"/>
        <scheme val="minor"/>
      </rPr>
      <t>の表作成でよく使用する計算が「合計」です。</t>
    </r>
    <phoneticPr fontId="55"/>
  </si>
  <si>
    <r>
      <rPr>
        <sz val="10"/>
        <color rgb="FF2D3E50"/>
        <rFont val="Open Sans"/>
        <family val="2"/>
        <scheme val="minor"/>
      </rPr>
      <t>合計は</t>
    </r>
    <r>
      <rPr>
        <sz val="10"/>
        <color rgb="FF2D3E50"/>
        <rFont val="Open Sans"/>
        <family val="2"/>
        <charset val="1"/>
        <scheme val="minor"/>
      </rPr>
      <t>SUM</t>
    </r>
    <r>
      <rPr>
        <sz val="10"/>
        <color rgb="FF2D3E50"/>
        <rFont val="Open Sans"/>
        <family val="2"/>
        <scheme val="minor"/>
      </rPr>
      <t>関数を使うと簡単に求められます。</t>
    </r>
    <phoneticPr fontId="55"/>
  </si>
  <si>
    <r>
      <rPr>
        <sz val="10"/>
        <color theme="3"/>
        <rFont val="Open Sans"/>
        <family val="2"/>
        <scheme val="minor"/>
      </rPr>
      <t>まず佐藤さんの合計から求めます。実績合計の列に「</t>
    </r>
    <r>
      <rPr>
        <sz val="10"/>
        <color theme="3"/>
        <rFont val="Open Sans"/>
        <family val="2"/>
        <charset val="1"/>
        <scheme val="minor"/>
      </rPr>
      <t xml:space="preserve"> =SUM( </t>
    </r>
    <r>
      <rPr>
        <sz val="10"/>
        <color theme="3"/>
        <rFont val="Open Sans"/>
        <family val="2"/>
        <scheme val="minor"/>
      </rPr>
      <t>」と入力します。</t>
    </r>
    <rPh sb="16" eb="20">
      <t>ジッセキグ</t>
    </rPh>
    <rPh sb="21" eb="22">
      <t>レテゥ</t>
    </rPh>
    <phoneticPr fontId="55"/>
  </si>
  <si>
    <r>
      <rPr>
        <sz val="10"/>
        <color theme="3"/>
        <rFont val="Open Sans"/>
        <family val="2"/>
        <scheme val="minor"/>
      </rPr>
      <t>その状態で、合計値を求めたいセル範囲をドラッグして指定します。（</t>
    </r>
    <r>
      <rPr>
        <sz val="10"/>
        <color theme="3"/>
        <rFont val="Open Sans"/>
        <family val="2"/>
        <charset val="1"/>
        <scheme val="minor"/>
      </rPr>
      <t>C5</t>
    </r>
    <r>
      <rPr>
        <sz val="10"/>
        <color theme="3"/>
        <rFont val="Open Sans"/>
        <family val="2"/>
        <scheme val="minor"/>
      </rPr>
      <t>〜</t>
    </r>
    <r>
      <rPr>
        <sz val="10"/>
        <color theme="3"/>
        <rFont val="Open Sans"/>
        <family val="2"/>
        <charset val="1"/>
        <scheme val="minor"/>
      </rPr>
      <t>F5</t>
    </r>
    <r>
      <rPr>
        <sz val="10"/>
        <color theme="3"/>
        <rFont val="Open Sans"/>
        <family val="2"/>
        <scheme val="minor"/>
      </rPr>
      <t>）</t>
    </r>
    <r>
      <rPr>
        <sz val="10"/>
        <color theme="3"/>
        <rFont val="Open Sans"/>
        <family val="2"/>
        <charset val="1"/>
        <scheme val="minor"/>
      </rPr>
      <t xml:space="preserve"> </t>
    </r>
    <r>
      <rPr>
        <sz val="10"/>
        <color theme="3"/>
        <rFont val="Open Sans"/>
        <family val="2"/>
        <scheme val="minor"/>
      </rPr>
      <t>入力中の関数に、自動で「</t>
    </r>
    <r>
      <rPr>
        <sz val="10"/>
        <color theme="3"/>
        <rFont val="Open Sans"/>
        <family val="2"/>
        <charset val="1"/>
        <scheme val="minor"/>
      </rPr>
      <t>C5:F5</t>
    </r>
    <r>
      <rPr>
        <sz val="10"/>
        <color theme="3"/>
        <rFont val="Open Sans"/>
        <family val="2"/>
        <scheme val="minor"/>
      </rPr>
      <t>」と入力されるのを確認したら、</t>
    </r>
    <r>
      <rPr>
        <sz val="10"/>
        <color theme="3"/>
        <rFont val="Open Sans"/>
        <family val="2"/>
        <charset val="1"/>
        <scheme val="minor"/>
      </rPr>
      <t>Enter</t>
    </r>
    <r>
      <rPr>
        <sz val="10"/>
        <color theme="3"/>
        <rFont val="Open Sans"/>
        <family val="2"/>
        <scheme val="minor"/>
      </rPr>
      <t>キーを押します。</t>
    </r>
    <rPh sb="16" eb="20">
      <t>ジッセキグ</t>
    </rPh>
    <rPh sb="21" eb="22">
      <t>レテゥ</t>
    </rPh>
    <phoneticPr fontId="55"/>
  </si>
  <si>
    <r>
      <rPr>
        <b/>
        <sz val="10"/>
        <color rgb="FF2D3E50"/>
        <rFont val="Open Sans"/>
        <family val="2"/>
        <scheme val="minor"/>
      </rPr>
      <t>【実践】</t>
    </r>
    <rPh sb="1" eb="3">
      <t xml:space="preserve">ジッセン </t>
    </rPh>
    <phoneticPr fontId="55"/>
  </si>
  <si>
    <r>
      <rPr>
        <sz val="10"/>
        <color theme="3"/>
        <rFont val="Open Sans"/>
        <family val="2"/>
        <scheme val="minor"/>
      </rPr>
      <t>以下のテンプレートを使って、実際に佐藤さんの実績合計を計算してみましょう。</t>
    </r>
    <rPh sb="0" eb="2">
      <t>イカノ</t>
    </rPh>
    <rPh sb="10" eb="11">
      <t>ツカッテ</t>
    </rPh>
    <rPh sb="14" eb="16">
      <t>ジッサイ</t>
    </rPh>
    <rPh sb="17" eb="19">
      <t>サトウ</t>
    </rPh>
    <rPh sb="22" eb="26">
      <t>ジッセキ</t>
    </rPh>
    <rPh sb="27" eb="29">
      <t>ケイサn</t>
    </rPh>
    <phoneticPr fontId="55"/>
  </si>
  <si>
    <r>
      <rPr>
        <sz val="10"/>
        <color rgb="FF000000"/>
        <rFont val="Open Sans"/>
        <family val="2"/>
        <scheme val="minor"/>
      </rPr>
      <t>営業二課売上成績</t>
    </r>
  </si>
  <si>
    <r>
      <t>4</t>
    </r>
    <r>
      <rPr>
        <sz val="10"/>
        <color theme="3"/>
        <rFont val="Open Sans"/>
        <family val="2"/>
        <scheme val="minor"/>
      </rPr>
      <t>月</t>
    </r>
    <phoneticPr fontId="55"/>
  </si>
  <si>
    <r>
      <t>5</t>
    </r>
    <r>
      <rPr>
        <sz val="10"/>
        <color theme="3"/>
        <rFont val="Open Sans"/>
        <family val="2"/>
        <scheme val="minor"/>
      </rPr>
      <t>月</t>
    </r>
    <phoneticPr fontId="55"/>
  </si>
  <si>
    <r>
      <t>6</t>
    </r>
    <r>
      <rPr>
        <sz val="10"/>
        <color theme="3"/>
        <rFont val="Open Sans"/>
        <family val="2"/>
        <scheme val="minor"/>
      </rPr>
      <t>月</t>
    </r>
    <phoneticPr fontId="55"/>
  </si>
  <si>
    <r>
      <t>7</t>
    </r>
    <r>
      <rPr>
        <sz val="10"/>
        <color theme="3"/>
        <rFont val="Open Sans"/>
        <family val="2"/>
        <scheme val="minor"/>
      </rPr>
      <t>月</t>
    </r>
    <phoneticPr fontId="55"/>
  </si>
  <si>
    <r>
      <rPr>
        <sz val="10"/>
        <color theme="3"/>
        <rFont val="Open Sans"/>
        <family val="2"/>
        <scheme val="minor"/>
      </rPr>
      <t>実績合計</t>
    </r>
    <rPh sb="0" eb="4">
      <t>ジッセキ</t>
    </rPh>
    <phoneticPr fontId="55"/>
  </si>
  <si>
    <r>
      <rPr>
        <sz val="10"/>
        <color theme="3"/>
        <rFont val="Open Sans"/>
        <family val="2"/>
        <scheme val="minor"/>
      </rPr>
      <t>佐藤</t>
    </r>
    <rPh sb="0" eb="2">
      <t>サトウ</t>
    </rPh>
    <phoneticPr fontId="55"/>
  </si>
  <si>
    <r>
      <rPr>
        <sz val="10"/>
        <color theme="3"/>
        <rFont val="Open Sans"/>
        <family val="2"/>
        <scheme val="minor"/>
      </rPr>
      <t>合計した数値が表示されました。とじかっこが自動で入力されるため、完成した関数は「</t>
    </r>
    <r>
      <rPr>
        <sz val="10"/>
        <color theme="3"/>
        <rFont val="Open Sans"/>
        <family val="2"/>
        <charset val="1"/>
        <scheme val="minor"/>
      </rPr>
      <t>=SUM(C5:F5)</t>
    </r>
    <r>
      <rPr>
        <sz val="10"/>
        <color theme="3"/>
        <rFont val="Open Sans"/>
        <family val="2"/>
        <scheme val="minor"/>
      </rPr>
      <t>」となります。</t>
    </r>
    <rPh sb="0" eb="2">
      <t>イカノ</t>
    </rPh>
    <rPh sb="10" eb="11">
      <t>ツカッテ</t>
    </rPh>
    <rPh sb="14" eb="16">
      <t>ジッサイ</t>
    </rPh>
    <rPh sb="17" eb="19">
      <t>サトウ</t>
    </rPh>
    <rPh sb="22" eb="26">
      <t>ジッセキ</t>
    </rPh>
    <rPh sb="27" eb="29">
      <t>ケイサn</t>
    </rPh>
    <phoneticPr fontId="55"/>
  </si>
  <si>
    <r>
      <rPr>
        <sz val="10"/>
        <color theme="3"/>
        <rFont val="Open Sans"/>
        <family val="2"/>
        <scheme val="minor"/>
      </rPr>
      <t>そのまま、田中さん～加藤さん分の合計も入力しましょう。一つずつ関数を入力してもかまいませんが、まとめて入力したいときは「オートフィル」機能が便利です。</t>
    </r>
    <rPh sb="11" eb="13">
      <t>ケイサn</t>
    </rPh>
    <phoneticPr fontId="55"/>
  </si>
  <si>
    <r>
      <t>G5</t>
    </r>
    <r>
      <rPr>
        <sz val="10"/>
        <color theme="3"/>
        <rFont val="Open Sans"/>
        <family val="2"/>
        <scheme val="minor"/>
      </rPr>
      <t>セルの右隅にカーソルを合わせると、十字型になるポイントがあります。そこから</t>
    </r>
    <r>
      <rPr>
        <sz val="10"/>
        <color theme="3"/>
        <rFont val="Open Sans"/>
        <family val="2"/>
        <charset val="1"/>
        <scheme val="minor"/>
      </rPr>
      <t>G8</t>
    </r>
    <r>
      <rPr>
        <sz val="10"/>
        <color theme="3"/>
        <rFont val="Open Sans"/>
        <family val="2"/>
        <scheme val="minor"/>
      </rPr>
      <t>までドラッグしてください。</t>
    </r>
    <rPh sb="11" eb="13">
      <t>ケイサn</t>
    </rPh>
    <phoneticPr fontId="55"/>
  </si>
  <si>
    <r>
      <t xml:space="preserve">4. </t>
    </r>
    <r>
      <rPr>
        <b/>
        <sz val="10"/>
        <color rgb="FF000000"/>
        <rFont val="Open Sans"/>
        <family val="2"/>
        <scheme val="minor"/>
      </rPr>
      <t>体裁を整える</t>
    </r>
    <phoneticPr fontId="55"/>
  </si>
  <si>
    <r>
      <rPr>
        <sz val="10"/>
        <color theme="3"/>
        <rFont val="Open Sans"/>
        <family val="2"/>
        <scheme val="minor"/>
      </rPr>
      <t>背景色やフォントなどの見た目を細かく整えることで見栄えよく仕上がります。</t>
    </r>
    <rPh sb="11" eb="13">
      <t>ケイサn</t>
    </rPh>
    <phoneticPr fontId="55"/>
  </si>
  <si>
    <r>
      <rPr>
        <sz val="10"/>
        <color theme="3"/>
        <rFont val="Open Sans"/>
        <family val="2"/>
        <scheme val="minor"/>
      </rPr>
      <t>・タイトルの文字を大きくする</t>
    </r>
    <rPh sb="12" eb="14">
      <t>ケイサn</t>
    </rPh>
    <phoneticPr fontId="55"/>
  </si>
  <si>
    <r>
      <rPr>
        <sz val="10"/>
        <color theme="3"/>
        <rFont val="Open Sans"/>
        <family val="2"/>
        <scheme val="minor"/>
      </rPr>
      <t>・見出しの色・太さを変える</t>
    </r>
    <rPh sb="0" eb="12">
      <t>ケイサn</t>
    </rPh>
    <phoneticPr fontId="55"/>
  </si>
  <si>
    <r>
      <rPr>
        <sz val="10"/>
        <color theme="3"/>
        <rFont val="Open Sans"/>
        <family val="2"/>
        <scheme val="minor"/>
      </rPr>
      <t>・見出しの文字の配置を変える</t>
    </r>
    <rPh sb="11" eb="13">
      <t>ケイサn</t>
    </rPh>
    <phoneticPr fontId="55"/>
  </si>
  <si>
    <r>
      <rPr>
        <sz val="10"/>
        <color theme="3"/>
        <rFont val="Open Sans"/>
        <family val="2"/>
        <scheme val="minor"/>
      </rPr>
      <t>・セルの幅と高さを均等にする</t>
    </r>
    <rPh sb="11" eb="13">
      <t>ケイサn</t>
    </rPh>
    <phoneticPr fontId="55"/>
  </si>
  <si>
    <r>
      <rPr>
        <sz val="10"/>
        <color theme="3"/>
        <rFont val="Open Sans"/>
        <family val="2"/>
        <scheme val="minor"/>
      </rPr>
      <t>タイトルの文字を大きくする</t>
    </r>
    <rPh sb="11" eb="13">
      <t>ケイサn</t>
    </rPh>
    <phoneticPr fontId="55"/>
  </si>
  <si>
    <r>
      <rPr>
        <sz val="10"/>
        <color theme="3"/>
        <rFont val="Open Sans"/>
        <family val="2"/>
        <scheme val="minor"/>
      </rPr>
      <t>タイトルは大きめの文字が見やすいです。タイトルを入力したセル（</t>
    </r>
    <r>
      <rPr>
        <sz val="10"/>
        <color theme="3"/>
        <rFont val="Open Sans"/>
        <family val="2"/>
        <charset val="1"/>
        <scheme val="minor"/>
      </rPr>
      <t>B2</t>
    </r>
    <r>
      <rPr>
        <sz val="10"/>
        <color theme="3"/>
        <rFont val="Open Sans"/>
        <family val="2"/>
        <scheme val="minor"/>
      </rPr>
      <t>）を選択し、［ホーム］タブ内の「フォント</t>
    </r>
    <r>
      <rPr>
        <sz val="10"/>
        <color theme="3"/>
        <rFont val="Open Sans"/>
        <family val="2"/>
        <charset val="1"/>
        <scheme val="minor"/>
      </rPr>
      <t xml:space="preserve"> </t>
    </r>
    <r>
      <rPr>
        <sz val="10"/>
        <color theme="3"/>
        <rFont val="Open Sans"/>
        <family val="2"/>
        <scheme val="minor"/>
      </rPr>
      <t>サイズ」から大きさを変更しましょう。今回は「</t>
    </r>
    <r>
      <rPr>
        <sz val="10"/>
        <color theme="3"/>
        <rFont val="Open Sans"/>
        <family val="2"/>
        <charset val="1"/>
        <scheme val="minor"/>
      </rPr>
      <t>16</t>
    </r>
    <r>
      <rPr>
        <sz val="10"/>
        <color theme="3"/>
        <rFont val="Open Sans"/>
        <family val="2"/>
        <scheme val="minor"/>
      </rPr>
      <t>」に設定しました。</t>
    </r>
    <rPh sb="11" eb="13">
      <t>ケイサn</t>
    </rPh>
    <phoneticPr fontId="55"/>
  </si>
  <si>
    <r>
      <rPr>
        <sz val="10"/>
        <color theme="3"/>
        <rFont val="Open Sans"/>
        <family val="2"/>
        <scheme val="minor"/>
      </rPr>
      <t>見出しの色・太さを変える</t>
    </r>
    <rPh sb="0" eb="11">
      <t>ケイサn</t>
    </rPh>
    <phoneticPr fontId="55"/>
  </si>
  <si>
    <r>
      <rPr>
        <sz val="10"/>
        <color theme="3"/>
        <rFont val="Open Sans"/>
        <family val="2"/>
        <scheme val="minor"/>
      </rPr>
      <t>見出しであることが区別しやすいよう、色と文字の太さを変えて強調しましょう。</t>
    </r>
    <rPh sb="0" eb="2">
      <t>イカノ</t>
    </rPh>
    <rPh sb="10" eb="11">
      <t>ツカッテ</t>
    </rPh>
    <rPh sb="14" eb="16">
      <t>ジッサイ</t>
    </rPh>
    <rPh sb="33" eb="35">
      <t>ヘンコウ</t>
    </rPh>
    <phoneticPr fontId="55"/>
  </si>
  <si>
    <r>
      <rPr>
        <sz val="10"/>
        <color theme="3"/>
        <rFont val="Open Sans"/>
        <family val="2"/>
        <scheme val="minor"/>
      </rPr>
      <t>まず見出しを選択した状態で「塗りつぶしの色」からの任意の色を選択し、色を変更します。濃い色を選ぶのがおすすめです。</t>
    </r>
    <rPh sb="0" eb="2">
      <t>イカノ</t>
    </rPh>
    <rPh sb="10" eb="11">
      <t>ツカッテ</t>
    </rPh>
    <rPh sb="14" eb="16">
      <t>ジッサイ</t>
    </rPh>
    <rPh sb="33" eb="35">
      <t>ヘンコウ</t>
    </rPh>
    <phoneticPr fontId="55"/>
  </si>
  <si>
    <r>
      <rPr>
        <sz val="10"/>
        <color theme="3"/>
        <rFont val="Open Sans"/>
        <family val="2"/>
        <scheme val="minor"/>
      </rPr>
      <t>背景色を暗い色にしたため、文字が読みやすいように「フォントの色」から文字の色を白に変更します。</t>
    </r>
    <rPh sb="0" eb="2">
      <t>イカノ</t>
    </rPh>
    <rPh sb="10" eb="11">
      <t>ツカッテ</t>
    </rPh>
    <rPh sb="14" eb="16">
      <t>ジッサイ</t>
    </rPh>
    <rPh sb="33" eb="35">
      <t>ヘンコウ</t>
    </rPh>
    <phoneticPr fontId="55"/>
  </si>
  <si>
    <r>
      <rPr>
        <sz val="10"/>
        <color theme="3"/>
        <rFont val="Open Sans"/>
        <family val="2"/>
        <scheme val="minor"/>
      </rPr>
      <t>「太字」にしてさらに強調しましょう。</t>
    </r>
    <rPh sb="0" eb="2">
      <t>イカノ</t>
    </rPh>
    <rPh sb="10" eb="11">
      <t>ツカッテ</t>
    </rPh>
    <rPh sb="14" eb="16">
      <t>ジッサイヘンコウ</t>
    </rPh>
    <phoneticPr fontId="55"/>
  </si>
  <si>
    <r>
      <rPr>
        <sz val="10"/>
        <color theme="3"/>
        <rFont val="Open Sans"/>
        <family val="2"/>
        <scheme val="minor"/>
      </rPr>
      <t>色と太さを整えることで見出しが強調され、データもぐっと見やすくなりました。</t>
    </r>
    <rPh sb="0" eb="2">
      <t>イカノ</t>
    </rPh>
    <rPh sb="10" eb="11">
      <t>ツカッテ</t>
    </rPh>
    <rPh sb="14" eb="16">
      <t>ジッサイ</t>
    </rPh>
    <rPh sb="33" eb="35">
      <t>ヘンコウ</t>
    </rPh>
    <phoneticPr fontId="55"/>
  </si>
  <si>
    <r>
      <rPr>
        <sz val="10"/>
        <color rgb="FF000000"/>
        <rFont val="Open Sans"/>
        <family val="2"/>
        <scheme val="minor"/>
      </rPr>
      <t>見出しの文字の配置を変える</t>
    </r>
    <phoneticPr fontId="55"/>
  </si>
  <si>
    <r>
      <rPr>
        <sz val="10"/>
        <color rgb="FF000000"/>
        <rFont val="Open Sans"/>
        <family val="2"/>
        <scheme val="minor"/>
      </rPr>
      <t>左寄せになっている見出しの文字を中央揃えにすると、より整って見えます。見出しのセルを選択後、ホームタブから「中央揃え」を選択しましょう。</t>
    </r>
    <phoneticPr fontId="55"/>
  </si>
  <si>
    <r>
      <rPr>
        <sz val="10"/>
        <color rgb="FF000000"/>
        <rFont val="Open Sans"/>
        <family val="2"/>
        <scheme val="minor"/>
      </rPr>
      <t>行の見出し、列の見出しともに設定が完了すると画像のようになります。</t>
    </r>
    <phoneticPr fontId="55"/>
  </si>
  <si>
    <r>
      <rPr>
        <sz val="10"/>
        <color theme="3"/>
        <rFont val="Open Sans"/>
        <family val="2"/>
        <scheme val="minor"/>
      </rPr>
      <t>以下のテンプレートを使って、実際にタイトルのサイズ・色・太さを変更してみましょう</t>
    </r>
    <rPh sb="0" eb="2">
      <t>イカノ</t>
    </rPh>
    <rPh sb="10" eb="11">
      <t>ツカッテ</t>
    </rPh>
    <rPh sb="14" eb="16">
      <t>ジッサイ</t>
    </rPh>
    <rPh sb="26" eb="27">
      <t>イロ</t>
    </rPh>
    <rPh sb="28" eb="29">
      <t>フトサ</t>
    </rPh>
    <rPh sb="31" eb="33">
      <t>ヘンコウ</t>
    </rPh>
    <phoneticPr fontId="55"/>
  </si>
  <si>
    <r>
      <rPr>
        <b/>
        <sz val="10"/>
        <color rgb="FF2D3E50"/>
        <rFont val="Open Sans"/>
        <family val="1"/>
        <charset val="1"/>
        <scheme val="minor"/>
      </rPr>
      <t>営業二課売り上げ成績</t>
    </r>
    <rPh sb="0" eb="2">
      <t>エイギョウ</t>
    </rPh>
    <rPh sb="2" eb="3">
      <t>2カ</t>
    </rPh>
    <rPh sb="3" eb="4">
      <t>カチョウ</t>
    </rPh>
    <rPh sb="4" eb="5">
      <t>ウリアゲ</t>
    </rPh>
    <phoneticPr fontId="55"/>
  </si>
  <si>
    <r>
      <rPr>
        <sz val="10"/>
        <color rgb="FF000000"/>
        <rFont val="Open Sans"/>
        <family val="2"/>
        <scheme val="minor"/>
      </rPr>
      <t>セルの幅と高さを均等にする</t>
    </r>
    <phoneticPr fontId="55"/>
  </si>
  <si>
    <r>
      <rPr>
        <sz val="10"/>
        <color rgb="FF000000"/>
        <rFont val="Open Sans"/>
        <family val="2"/>
        <scheme val="minor"/>
      </rPr>
      <t>列や行のセル幅を均等にすると、表全体の見栄えが良くなります。</t>
    </r>
    <phoneticPr fontId="55"/>
  </si>
  <si>
    <r>
      <rPr>
        <sz val="10"/>
        <color rgb="FF000000"/>
        <rFont val="Open Sans"/>
        <family val="2"/>
        <scheme val="minor"/>
      </rPr>
      <t>まず列の幅を整えましょう。</t>
    </r>
    <r>
      <rPr>
        <sz val="10"/>
        <color rgb="FF000000"/>
        <rFont val="Open Sans"/>
        <family val="2"/>
        <charset val="1"/>
        <scheme val="minor"/>
      </rPr>
      <t>B</t>
    </r>
    <r>
      <rPr>
        <sz val="10"/>
        <color rgb="FF000000"/>
        <rFont val="Open Sans"/>
        <family val="2"/>
        <scheme val="minor"/>
      </rPr>
      <t>～</t>
    </r>
    <r>
      <rPr>
        <sz val="10"/>
        <color rgb="FF000000"/>
        <rFont val="Open Sans"/>
        <family val="2"/>
        <charset val="1"/>
        <scheme val="minor"/>
      </rPr>
      <t>G</t>
    </r>
    <r>
      <rPr>
        <sz val="10"/>
        <color rgb="FF000000"/>
        <rFont val="Open Sans"/>
        <family val="2"/>
        <scheme val="minor"/>
      </rPr>
      <t>列をまとめて選択します（</t>
    </r>
    <r>
      <rPr>
        <sz val="10"/>
        <color rgb="FF000000"/>
        <rFont val="Open Sans"/>
        <family val="2"/>
        <charset val="1"/>
        <scheme val="minor"/>
      </rPr>
      <t>Excel</t>
    </r>
    <r>
      <rPr>
        <sz val="10"/>
        <color rgb="FF000000"/>
        <rFont val="Open Sans"/>
        <family val="2"/>
        <scheme val="minor"/>
      </rPr>
      <t>の列名が書いてある枠の部分をドラッグすると列全体を選択できます）。列全体が選択された状態で右クリックし、「列の幅」を選択してください。</t>
    </r>
    <phoneticPr fontId="55"/>
  </si>
  <si>
    <r>
      <t xml:space="preserve">5. </t>
    </r>
    <r>
      <rPr>
        <b/>
        <sz val="10"/>
        <color rgb="FF000000"/>
        <rFont val="Open Sans"/>
        <family val="2"/>
        <scheme val="minor"/>
      </rPr>
      <t>罫線を引く</t>
    </r>
    <phoneticPr fontId="55"/>
  </si>
  <si>
    <r>
      <t>Excel</t>
    </r>
    <r>
      <rPr>
        <sz val="10"/>
        <color rgb="FF000000"/>
        <rFont val="Open Sans"/>
        <family val="2"/>
        <scheme val="minor"/>
      </rPr>
      <t>で作成した表は、罫線を引くことで全体のバランスが整います。</t>
    </r>
    <phoneticPr fontId="55"/>
  </si>
  <si>
    <r>
      <rPr>
        <sz val="10"/>
        <color rgb="FF000000"/>
        <rFont val="Open Sans"/>
        <family val="2"/>
        <scheme val="minor"/>
      </rPr>
      <t>同様に</t>
    </r>
    <r>
      <rPr>
        <sz val="10"/>
        <color rgb="FF000000"/>
        <rFont val="Open Sans"/>
        <family val="2"/>
        <charset val="1"/>
        <scheme val="minor"/>
      </rPr>
      <t>B5</t>
    </r>
    <r>
      <rPr>
        <sz val="10"/>
        <color rgb="FF000000"/>
        <rFont val="Open Sans"/>
        <family val="2"/>
        <scheme val="minor"/>
      </rPr>
      <t>～</t>
    </r>
    <r>
      <rPr>
        <sz val="10"/>
        <color rgb="FF000000"/>
        <rFont val="Open Sans"/>
        <family val="2"/>
        <charset val="1"/>
        <scheme val="minor"/>
      </rPr>
      <t>B8</t>
    </r>
    <r>
      <rPr>
        <sz val="10"/>
        <color rgb="FF000000"/>
        <rFont val="Open Sans"/>
        <family val="2"/>
        <scheme val="minor"/>
      </rPr>
      <t>にも格子の罫線を引いた状態です。これで、基本の表は完成です。</t>
    </r>
    <phoneticPr fontId="55"/>
  </si>
  <si>
    <r>
      <rPr>
        <sz val="10"/>
        <color theme="3"/>
        <rFont val="Open Sans"/>
        <family val="2"/>
        <scheme val="minor"/>
      </rPr>
      <t>以下のテンプレートを使って、実際に罫線を引いてみましょう。</t>
    </r>
    <rPh sb="0" eb="2">
      <t>イカノ</t>
    </rPh>
    <rPh sb="10" eb="11">
      <t>ツカッテ</t>
    </rPh>
    <rPh sb="14" eb="16">
      <t>ジッサイ</t>
    </rPh>
    <rPh sb="17" eb="19">
      <t>ケイセn</t>
    </rPh>
    <rPh sb="20" eb="21">
      <t>ヒイテ</t>
    </rPh>
    <phoneticPr fontId="55"/>
  </si>
  <si>
    <r>
      <rPr>
        <b/>
        <sz val="10"/>
        <color theme="0"/>
        <rFont val="Open Sans"/>
        <family val="2"/>
        <scheme val="minor"/>
      </rPr>
      <t>実績合計</t>
    </r>
    <rPh sb="0" eb="4">
      <t>ジッセキ</t>
    </rPh>
    <phoneticPr fontId="55"/>
  </si>
  <si>
    <r>
      <t>Excel</t>
    </r>
    <r>
      <rPr>
        <sz val="10"/>
        <color rgb="FF000000"/>
        <rFont val="Open Sans"/>
        <family val="2"/>
        <scheme val="minor"/>
      </rPr>
      <t>の表作成は、テーブル機能を使うことで効率よくレイアウトが整います。</t>
    </r>
    <phoneticPr fontId="55"/>
  </si>
  <si>
    <r>
      <rPr>
        <sz val="10"/>
        <color rgb="FF000000"/>
        <rFont val="Open Sans"/>
        <family val="2"/>
        <scheme val="minor"/>
      </rPr>
      <t>データを入力した状態で、表の範囲を選択します。</t>
    </r>
    <phoneticPr fontId="55"/>
  </si>
  <si>
    <r>
      <rPr>
        <sz val="10"/>
        <color rgb="FF000000"/>
        <rFont val="Open Sans"/>
        <family val="2"/>
        <scheme val="minor"/>
      </rPr>
      <t>［挿入］タブから「テーブル」を選択します。「テーブルに変換するデータ範囲を指定してください」というメッセージが出てくるので、そのまま「</t>
    </r>
    <r>
      <rPr>
        <sz val="10"/>
        <color rgb="FF000000"/>
        <rFont val="Open Sans"/>
        <family val="2"/>
        <charset val="1"/>
        <scheme val="minor"/>
      </rPr>
      <t>OK</t>
    </r>
    <r>
      <rPr>
        <sz val="10"/>
        <color rgb="FF000000"/>
        <rFont val="Open Sans"/>
        <family val="2"/>
        <scheme val="minor"/>
      </rPr>
      <t>」をクリックします。</t>
    </r>
    <phoneticPr fontId="55"/>
  </si>
  <si>
    <r>
      <rPr>
        <sz val="10"/>
        <color rgb="FF000000"/>
        <rFont val="Open Sans"/>
        <family val="2"/>
        <scheme val="minor"/>
      </rPr>
      <t>自動で罫線や見出しなどのレイアウトが整いました。</t>
    </r>
    <phoneticPr fontId="55"/>
  </si>
  <si>
    <r>
      <rPr>
        <sz val="10"/>
        <color theme="3"/>
        <rFont val="Open Sans"/>
        <family val="2"/>
        <scheme val="minor"/>
      </rPr>
      <t>以下のテンプレートを使って、実際にテーブルを設定してみましょう。</t>
    </r>
    <rPh sb="0" eb="2">
      <t>イカノ</t>
    </rPh>
    <rPh sb="10" eb="11">
      <t>ツカッテ</t>
    </rPh>
    <rPh sb="14" eb="16">
      <t>ジッサイ</t>
    </rPh>
    <rPh sb="22" eb="24">
      <t>セッテイ</t>
    </rPh>
    <phoneticPr fontId="55"/>
  </si>
  <si>
    <r>
      <rPr>
        <sz val="10"/>
        <color rgb="FF2D3E50"/>
        <rFont val="Open Sans"/>
        <family val="1"/>
        <charset val="1"/>
        <scheme val="minor"/>
      </rPr>
      <t>営業二課売り上げ成績</t>
    </r>
    <rPh sb="0" eb="2">
      <t>エイギョウ</t>
    </rPh>
    <rPh sb="2" eb="3">
      <t>2カ</t>
    </rPh>
    <rPh sb="3" eb="4">
      <t>カチョウ</t>
    </rPh>
    <rPh sb="4" eb="5">
      <t>ウリアゲ</t>
    </rPh>
    <phoneticPr fontId="55"/>
  </si>
  <si>
    <r>
      <t xml:space="preserve">6. </t>
    </r>
    <r>
      <rPr>
        <b/>
        <sz val="10"/>
        <color rgb="FF000000"/>
        <rFont val="Open Sans"/>
        <family val="1"/>
        <charset val="1"/>
        <scheme val="minor"/>
      </rPr>
      <t>フィルター機能を追加する</t>
    </r>
    <phoneticPr fontId="55"/>
  </si>
  <si>
    <t>Excelの表は「フィルター」機能を活用することで、データの整理整頓がしやすくなります。</t>
    <phoneticPr fontId="55"/>
  </si>
  <si>
    <t>表の中に入力した多くのデータのなかから条件を満たすものだけを表示させたり、降順・昇順に並べ替えたりといったことが可能です。</t>
    <phoneticPr fontId="55"/>
  </si>
  <si>
    <t>見出し部分を選択して、［データ］タブから「フィルター」を選択します。</t>
    <phoneticPr fontId="55"/>
  </si>
  <si>
    <t>指定した範囲に「▼」のマークがつけばフィルター設定が完了です。</t>
    <phoneticPr fontId="55"/>
  </si>
  <si>
    <t>【応用】テーブルを利用してみる</t>
    <rPh sb="5" eb="7">
      <t>リヨウ</t>
    </rPh>
    <phoneticPr fontId="55"/>
  </si>
  <si>
    <t>以下のテンプレートを使って、実際にフィルターを付けてみましょう。</t>
    <rPh sb="0" eb="2">
      <t>イカノ</t>
    </rPh>
    <rPh sb="10" eb="11">
      <t>ツカッテ</t>
    </rPh>
    <rPh sb="14" eb="16">
      <t>ジッサイ</t>
    </rPh>
    <rPh sb="23" eb="24">
      <t xml:space="preserve">ツケテミマショウ </t>
    </rPh>
    <phoneticPr fontId="55"/>
  </si>
  <si>
    <r>
      <t>罫線を引きたい範囲（</t>
    </r>
    <r>
      <rPr>
        <sz val="10"/>
        <color rgb="FF000000"/>
        <rFont val="Open Sans"/>
        <family val="2"/>
        <charset val="1"/>
        <scheme val="minor"/>
      </rPr>
      <t>C4</t>
    </r>
    <r>
      <rPr>
        <sz val="10"/>
        <color rgb="FF000000"/>
        <rFont val="Open Sans"/>
        <family val="2"/>
        <scheme val="minor"/>
      </rPr>
      <t>～</t>
    </r>
    <r>
      <rPr>
        <sz val="10"/>
        <color rgb="FF000000"/>
        <rFont val="Open Sans"/>
        <family val="2"/>
        <charset val="1"/>
        <scheme val="minor"/>
      </rPr>
      <t>G8</t>
    </r>
    <r>
      <rPr>
        <sz val="10"/>
        <color rgb="FF000000"/>
        <rFont val="Open Sans"/>
        <family val="2"/>
        <scheme val="minor"/>
      </rPr>
      <t>）を選択した状態で、ホームタブの「罫線」の横にある下向きの矢印をクリックします。罫線の選択肢が出てくるため、ここでは「格子」を選びます。</t>
    </r>
    <phoneticPr fontId="55"/>
  </si>
  <si>
    <t>まとめの実践</t>
    <rPh sb="4" eb="6">
      <t xml:space="preserve">ジッセン </t>
    </rPh>
    <phoneticPr fontId="55"/>
  </si>
  <si>
    <t>以下のテンプレートを使って、実際に完成イメージと同じ表を作成してみましょう</t>
    <rPh sb="0" eb="2">
      <t>イカノ</t>
    </rPh>
    <rPh sb="10" eb="11">
      <t>ツカッテ</t>
    </rPh>
    <rPh sb="14" eb="16">
      <t>ジッサイ</t>
    </rPh>
    <rPh sb="17" eb="19">
      <t>カンセイ</t>
    </rPh>
    <rPh sb="26" eb="27">
      <t>ヒョウ</t>
    </rPh>
    <rPh sb="28" eb="30">
      <t>サクセイ</t>
    </rPh>
    <phoneticPr fontId="55"/>
  </si>
  <si>
    <t>以下のテンプレートを使って、実際に佐藤さんの実績合計を計算し、田中さん〜加藤さん分の合計も入力しててみましょう。</t>
    <rPh sb="0" eb="2">
      <t>イカノ</t>
    </rPh>
    <rPh sb="10" eb="11">
      <t>ツカッテ</t>
    </rPh>
    <rPh sb="14" eb="16">
      <t>ジッサイ</t>
    </rPh>
    <rPh sb="17" eb="19">
      <t>サトウ</t>
    </rPh>
    <rPh sb="22" eb="26">
      <t>ジッセキ</t>
    </rPh>
    <rPh sb="27" eb="29">
      <t>ケイサn</t>
    </rPh>
    <rPh sb="31" eb="33">
      <t>タナカ</t>
    </rPh>
    <rPh sb="36" eb="38">
      <t>カトウ</t>
    </rPh>
    <rPh sb="40" eb="41">
      <t xml:space="preserve">ブン </t>
    </rPh>
    <rPh sb="42" eb="44">
      <t>ゴウケイ</t>
    </rPh>
    <rPh sb="45" eb="47">
      <t>ニュウリョク</t>
    </rPh>
    <phoneticPr fontId="55"/>
  </si>
  <si>
    <t>3. オートフィル機能で田中さん〜加藤さんの実績合計を入力する</t>
    <rPh sb="12" eb="14">
      <t>タナカ</t>
    </rPh>
    <rPh sb="17" eb="19">
      <t>カトウ</t>
    </rPh>
    <rPh sb="22" eb="26">
      <t>ジッセキグ</t>
    </rPh>
    <rPh sb="27" eb="29">
      <t>ニュウリョク</t>
    </rPh>
    <phoneticPr fontId="55"/>
  </si>
  <si>
    <t>5. 罫線を引く</t>
    <rPh sb="3" eb="5">
      <t>ケイセn</t>
    </rPh>
    <rPh sb="6" eb="7">
      <t>ヒク</t>
    </rPh>
    <phoneticPr fontId="55"/>
  </si>
  <si>
    <t>6. フィルターを追加する</t>
    <rPh sb="9" eb="11">
      <t>ツイカ</t>
    </rPh>
    <phoneticPr fontId="55"/>
  </si>
  <si>
    <r>
      <t xml:space="preserve">4. </t>
    </r>
    <r>
      <rPr>
        <sz val="10"/>
        <color theme="3"/>
        <rFont val="Open Sans"/>
        <family val="2"/>
        <scheme val="minor"/>
      </rPr>
      <t>見出しの色を変更し、文字を太字、位置を中央揃えに変更する</t>
    </r>
    <rPh sb="3" eb="8">
      <t>ケイサn</t>
    </rPh>
    <rPh sb="9" eb="11">
      <t>ヘンコウ</t>
    </rPh>
    <rPh sb="13" eb="15">
      <t>モジ</t>
    </rPh>
    <rPh sb="16" eb="18">
      <t>フトジ</t>
    </rPh>
    <rPh sb="19" eb="21">
      <t>１ヲ</t>
    </rPh>
    <rPh sb="22" eb="25">
      <t>チュウオウ</t>
    </rPh>
    <rPh sb="27" eb="29">
      <t>ヘンコウ</t>
    </rPh>
    <phoneticPr fontId="55"/>
  </si>
  <si>
    <r>
      <t xml:space="preserve">1. </t>
    </r>
    <r>
      <rPr>
        <sz val="10"/>
        <color rgb="FF000000"/>
        <rFont val="Open Sans"/>
        <family val="2"/>
        <charset val="1"/>
        <scheme val="minor"/>
      </rPr>
      <t>タイトルのフォントを16に変更し、太字にする</t>
    </r>
    <rPh sb="16" eb="18">
      <t>ヘンコウ</t>
    </rPh>
    <rPh sb="20" eb="22">
      <t>フトジ</t>
    </rPh>
    <phoneticPr fontId="55"/>
  </si>
  <si>
    <r>
      <t xml:space="preserve">2. =SUM( </t>
    </r>
    <r>
      <rPr>
        <sz val="10"/>
        <color rgb="FF000000"/>
        <rFont val="Open Sans"/>
        <family val="1"/>
        <charset val="128"/>
        <scheme val="minor"/>
      </rPr>
      <t>の計算式を使って佐藤さんの実績合計を入力する</t>
    </r>
    <rPh sb="3" eb="7">
      <t>ジッセキ</t>
    </rPh>
    <rPh sb="10" eb="13">
      <t>ケイサn</t>
    </rPh>
    <rPh sb="14" eb="15">
      <t>ツカッテ</t>
    </rPh>
    <rPh sb="17" eb="19">
      <t>サトウ</t>
    </rPh>
    <rPh sb="22" eb="26">
      <t>ジッセキ</t>
    </rPh>
    <rPh sb="27" eb="29">
      <t>ニュウリョク</t>
    </rPh>
    <phoneticPr fontId="55"/>
  </si>
  <si>
    <t>SUM</t>
    <phoneticPr fontId="55"/>
  </si>
  <si>
    <t>AVERAGE</t>
    <phoneticPr fontId="55"/>
  </si>
  <si>
    <t>COUNT</t>
  </si>
  <si>
    <t>TODAY</t>
    <phoneticPr fontId="55"/>
  </si>
  <si>
    <t>ROUND</t>
    <phoneticPr fontId="55"/>
  </si>
  <si>
    <t>指定した桁で四捨五入をする関数</t>
    <phoneticPr fontId="55"/>
  </si>
  <si>
    <r>
      <rPr>
        <b/>
        <sz val="15"/>
        <color rgb="FFFFFFFF"/>
        <rFont val="Open Sans"/>
        <family val="2"/>
        <charset val="1"/>
        <scheme val="major"/>
      </rPr>
      <t>代表的な関数</t>
    </r>
    <rPh sb="0" eb="3">
      <t>ダイヒョウ</t>
    </rPh>
    <rPh sb="4" eb="6">
      <t>カンスウ</t>
    </rPh>
    <phoneticPr fontId="55"/>
  </si>
  <si>
    <t>覚えると便利な関数</t>
    <rPh sb="0" eb="1">
      <t>オボエ</t>
    </rPh>
    <rPh sb="7" eb="9">
      <t>カンスウ</t>
    </rPh>
    <phoneticPr fontId="55"/>
  </si>
  <si>
    <t>MAX</t>
    <phoneticPr fontId="55"/>
  </si>
  <si>
    <t>MIN</t>
    <phoneticPr fontId="55"/>
  </si>
  <si>
    <t>SUBTOTAL</t>
    <phoneticPr fontId="55"/>
  </si>
  <si>
    <t>IF</t>
    <phoneticPr fontId="55"/>
  </si>
  <si>
    <t>指定した条件式に従って、セルに表示する内容を切り替える関数</t>
  </si>
  <si>
    <t>COUNTIF</t>
    <phoneticPr fontId="55"/>
  </si>
  <si>
    <t>IFERROR</t>
    <phoneticPr fontId="55"/>
  </si>
  <si>
    <t>平均</t>
    <rPh sb="0" eb="2">
      <t xml:space="preserve">ヘイキン </t>
    </rPh>
    <phoneticPr fontId="55"/>
  </si>
  <si>
    <t>個数を数える</t>
    <rPh sb="0" eb="2">
      <t>コスウ</t>
    </rPh>
    <phoneticPr fontId="55"/>
  </si>
  <si>
    <t>今日の日付</t>
    <rPh sb="0" eb="2">
      <t>キョウ</t>
    </rPh>
    <phoneticPr fontId="55"/>
  </si>
  <si>
    <t>四捨五入</t>
    <rPh sb="0" eb="4">
      <t>シシャゴニュウ</t>
    </rPh>
    <phoneticPr fontId="55"/>
  </si>
  <si>
    <t>SUMIF</t>
    <phoneticPr fontId="55"/>
  </si>
  <si>
    <t>関数名</t>
    <rPh sb="0" eb="3">
      <t>カンスウ</t>
    </rPh>
    <phoneticPr fontId="55"/>
  </si>
  <si>
    <t>概要</t>
    <rPh sb="0" eb="2">
      <t>ガイヨウ</t>
    </rPh>
    <phoneticPr fontId="55"/>
  </si>
  <si>
    <t>説明</t>
    <rPh sb="0" eb="2">
      <t>セツメイ</t>
    </rPh>
    <phoneticPr fontId="55"/>
  </si>
  <si>
    <t>合計値</t>
    <rPh sb="0" eb="3">
      <t>ゴウケイ</t>
    </rPh>
    <phoneticPr fontId="55"/>
  </si>
  <si>
    <t>最大値</t>
    <rPh sb="0" eb="3">
      <t>サイダイ</t>
    </rPh>
    <phoneticPr fontId="55"/>
  </si>
  <si>
    <t>最小値</t>
    <rPh sb="0" eb="1">
      <t>サイショ</t>
    </rPh>
    <phoneticPr fontId="55"/>
  </si>
  <si>
    <t>指定範囲内の数値の中から最大値を求める関数</t>
    <phoneticPr fontId="55"/>
  </si>
  <si>
    <t>指定セル範囲の数値の合計値を算出する関数</t>
  </si>
  <si>
    <t>指定範囲の数値の平均値を算出する関数</t>
  </si>
  <si>
    <t>指定範囲内の数値のセルの個数を数える関数</t>
  </si>
  <si>
    <t>現在の日付を求める関数</t>
  </si>
  <si>
    <t>指定範囲内の数値の中から最小値を求める関数</t>
  </si>
  <si>
    <t>指定範囲内の数値を指定した計算方法で集計する関数</t>
  </si>
  <si>
    <t>指定した条件に当て䛿まるセルの個数を数える関数</t>
  </si>
  <si>
    <t>セルの表示内容がエラーの場合に指定した値を表示する関数</t>
  </si>
  <si>
    <t>指定した検索条件に当て䛿まるセルの値の合計値を算出する関数</t>
    <rPh sb="27" eb="29">
      <t>カンスウ</t>
    </rPh>
    <phoneticPr fontId="55"/>
  </si>
  <si>
    <t>-</t>
    <phoneticPr fontId="55"/>
  </si>
  <si>
    <t>VLOOKUP</t>
    <phoneticPr fontId="55"/>
  </si>
  <si>
    <t>指定範囲の中から、指定した検索値に一致する、指定列番号のセルの数値や文字列を表示する関数</t>
    <rPh sb="27" eb="29">
      <t>カンスウ</t>
    </rPh>
    <phoneticPr fontId="55"/>
  </si>
  <si>
    <r>
      <rPr>
        <b/>
        <sz val="15"/>
        <color rgb="FFFFFFFF"/>
        <rFont val="Open Sans"/>
        <family val="2"/>
        <charset val="1"/>
        <scheme val="major"/>
      </rPr>
      <t>サンプルデータで実践</t>
    </r>
    <rPh sb="8" eb="10">
      <t xml:space="preserve">ジッセン </t>
    </rPh>
    <phoneticPr fontId="55"/>
  </si>
  <si>
    <t>サンプルデータを使って実際に関数を入れてみましょう</t>
    <rPh sb="8" eb="9">
      <t>ツカッテ</t>
    </rPh>
    <rPh sb="11" eb="13">
      <t>ジッサイ</t>
    </rPh>
    <rPh sb="14" eb="16">
      <t>カンスウ</t>
    </rPh>
    <rPh sb="17" eb="18">
      <t>イレテ</t>
    </rPh>
    <phoneticPr fontId="55"/>
  </si>
  <si>
    <r>
      <rPr>
        <sz val="9"/>
        <color theme="3"/>
        <rFont val="Open Sans"/>
        <family val="2"/>
        <charset val="128"/>
        <scheme val="minor"/>
      </rPr>
      <t>利用金額</t>
    </r>
  </si>
  <si>
    <r>
      <rPr>
        <b/>
        <sz val="10"/>
        <color rgb="FF000000"/>
        <rFont val="Open Sans"/>
        <family val="2"/>
        <scheme val="minor"/>
      </rPr>
      <t>合計値</t>
    </r>
    <rPh sb="0" eb="3">
      <t>ゴウケイ</t>
    </rPh>
    <phoneticPr fontId="55"/>
  </si>
  <si>
    <r>
      <rPr>
        <sz val="10"/>
        <color rgb="FF000000"/>
        <rFont val="Open Sans"/>
        <family val="2"/>
        <scheme val="minor"/>
      </rPr>
      <t>解答</t>
    </r>
    <rPh sb="0" eb="2">
      <t>カイトウ</t>
    </rPh>
    <phoneticPr fontId="55"/>
  </si>
  <si>
    <r>
      <rPr>
        <b/>
        <sz val="10"/>
        <color rgb="FF000000"/>
        <rFont val="Open Sans"/>
        <family val="2"/>
        <scheme val="minor"/>
      </rPr>
      <t>平均</t>
    </r>
    <rPh sb="0" eb="2">
      <t xml:space="preserve">ヘイキン </t>
    </rPh>
    <phoneticPr fontId="55"/>
  </si>
  <si>
    <r>
      <rPr>
        <sz val="10"/>
        <color rgb="FF000000"/>
        <rFont val="Open Sans"/>
        <family val="2"/>
        <scheme val="minor"/>
      </rPr>
      <t>数値の入ったセルの個数を数えます</t>
    </r>
    <rPh sb="0" eb="2">
      <t>スウチノヘ</t>
    </rPh>
    <rPh sb="9" eb="11">
      <t>コスウ</t>
    </rPh>
    <rPh sb="12" eb="13">
      <t>カゾエ</t>
    </rPh>
    <phoneticPr fontId="55"/>
  </si>
  <si>
    <r>
      <rPr>
        <b/>
        <sz val="10"/>
        <color rgb="FF000000"/>
        <rFont val="Open Sans"/>
        <family val="1"/>
        <charset val="1"/>
        <scheme val="minor"/>
      </rPr>
      <t>四捨五入</t>
    </r>
    <rPh sb="0" eb="4">
      <t>シシャゴニュウ</t>
    </rPh>
    <phoneticPr fontId="55"/>
  </si>
  <si>
    <t>小数点以下を四捨五入します</t>
    <rPh sb="0" eb="5">
      <t>ショウスウテn</t>
    </rPh>
    <rPh sb="6" eb="10">
      <t>シシャゴニュウ</t>
    </rPh>
    <phoneticPr fontId="55"/>
  </si>
  <si>
    <r>
      <t>ROUND</t>
    </r>
    <r>
      <rPr>
        <b/>
        <sz val="10"/>
        <color rgb="FF000000"/>
        <rFont val="Open Sans"/>
        <family val="1"/>
        <charset val="1"/>
        <scheme val="minor"/>
      </rPr>
      <t>　四捨五入　</t>
    </r>
    <r>
      <rPr>
        <b/>
        <sz val="10"/>
        <color rgb="FF000000"/>
        <rFont val="Open Sans"/>
        <family val="2"/>
        <charset val="1"/>
        <scheme val="minor"/>
      </rPr>
      <t>=ROUND(</t>
    </r>
    <r>
      <rPr>
        <b/>
        <sz val="10"/>
        <color rgb="FF000000"/>
        <rFont val="Open Sans"/>
        <family val="1"/>
        <charset val="1"/>
        <scheme val="minor"/>
      </rPr>
      <t>数値</t>
    </r>
    <r>
      <rPr>
        <b/>
        <sz val="10"/>
        <color rgb="FF000000"/>
        <rFont val="Open Sans"/>
        <family val="2"/>
        <charset val="1"/>
        <scheme val="minor"/>
      </rPr>
      <t>,</t>
    </r>
    <r>
      <rPr>
        <b/>
        <sz val="10"/>
        <color rgb="FF000000"/>
        <rFont val="Open Sans"/>
        <family val="1"/>
        <charset val="1"/>
        <scheme val="minor"/>
      </rPr>
      <t>桁数</t>
    </r>
    <r>
      <rPr>
        <b/>
        <sz val="10"/>
        <color rgb="FF000000"/>
        <rFont val="Open Sans"/>
        <family val="2"/>
        <charset val="1"/>
        <scheme val="minor"/>
      </rPr>
      <t>)</t>
    </r>
    <phoneticPr fontId="55"/>
  </si>
  <si>
    <r>
      <t xml:space="preserve">TODAY </t>
    </r>
    <r>
      <rPr>
        <b/>
        <sz val="10"/>
        <color rgb="FF000000"/>
        <rFont val="MS Mincho"/>
        <family val="1"/>
        <charset val="1"/>
      </rPr>
      <t>今日の日付　=TODAY()　</t>
    </r>
    <phoneticPr fontId="55"/>
  </si>
  <si>
    <t>利用金額の平均をもとめます</t>
    <rPh sb="0" eb="1">
      <t>リヨウ</t>
    </rPh>
    <rPh sb="5" eb="7">
      <t>ヘイキn</t>
    </rPh>
    <phoneticPr fontId="55"/>
  </si>
  <si>
    <t>利用金額の合計をもとめます</t>
    <rPh sb="0" eb="4">
      <t>リヨウ</t>
    </rPh>
    <rPh sb="5" eb="7">
      <t>ゴウケイ</t>
    </rPh>
    <phoneticPr fontId="55"/>
  </si>
  <si>
    <r>
      <rPr>
        <b/>
        <sz val="10"/>
        <color rgb="FF000000"/>
        <rFont val="Open Sans"/>
        <family val="1"/>
        <charset val="1"/>
        <scheme val="minor"/>
      </rPr>
      <t>個数</t>
    </r>
    <rPh sb="0" eb="2">
      <t>コスウ</t>
    </rPh>
    <phoneticPr fontId="55"/>
  </si>
  <si>
    <r>
      <rPr>
        <b/>
        <sz val="10"/>
        <color rgb="FF000000"/>
        <rFont val="Open Sans"/>
        <family val="1"/>
      </rPr>
      <t>MAX</t>
    </r>
    <r>
      <rPr>
        <b/>
        <sz val="10"/>
        <color rgb="FF000000"/>
        <rFont val="MS Mincho"/>
        <family val="1"/>
        <charset val="128"/>
      </rPr>
      <t>　</t>
    </r>
    <r>
      <rPr>
        <b/>
        <sz val="10"/>
        <color rgb="FF000000"/>
        <rFont val="MS Mincho"/>
        <family val="1"/>
        <charset val="1"/>
      </rPr>
      <t>最大値　</t>
    </r>
    <r>
      <rPr>
        <b/>
        <sz val="10"/>
        <color rgb="FF000000"/>
        <rFont val="MS Mincho"/>
        <family val="1"/>
        <charset val="128"/>
      </rPr>
      <t>=MAX(</t>
    </r>
    <r>
      <rPr>
        <b/>
        <sz val="10"/>
        <color rgb="FF000000"/>
        <rFont val="MS Mincho"/>
        <family val="1"/>
        <charset val="1"/>
      </rPr>
      <t>範囲の最初のセル　</t>
    </r>
    <r>
      <rPr>
        <b/>
        <sz val="10"/>
        <color rgb="FF000000"/>
        <rFont val="MS Mincho"/>
        <family val="1"/>
        <charset val="128"/>
      </rPr>
      <t>:</t>
    </r>
    <r>
      <rPr>
        <b/>
        <sz val="10"/>
        <color rgb="FF000000"/>
        <rFont val="MS Mincho"/>
        <family val="1"/>
        <charset val="1"/>
      </rPr>
      <t>　最後のセル</t>
    </r>
    <r>
      <rPr>
        <b/>
        <sz val="10"/>
        <color rgb="FF000000"/>
        <rFont val="MS Mincho"/>
        <family val="1"/>
        <charset val="128"/>
      </rPr>
      <t>)</t>
    </r>
    <phoneticPr fontId="55"/>
  </si>
  <si>
    <t>利用金額の中から最大値をもとめます</t>
    <rPh sb="0" eb="4">
      <t>リヨウ</t>
    </rPh>
    <rPh sb="5" eb="6">
      <t>ナカ</t>
    </rPh>
    <rPh sb="8" eb="11">
      <t>サイダイ</t>
    </rPh>
    <phoneticPr fontId="55"/>
  </si>
  <si>
    <r>
      <rPr>
        <b/>
        <sz val="10"/>
        <color rgb="FF000000"/>
        <rFont val="Open Sans"/>
        <family val="1"/>
        <charset val="1"/>
        <scheme val="minor"/>
      </rPr>
      <t>最大値</t>
    </r>
    <rPh sb="0" eb="3">
      <t>サイダイ</t>
    </rPh>
    <phoneticPr fontId="55"/>
  </si>
  <si>
    <r>
      <t>MIN</t>
    </r>
    <r>
      <rPr>
        <b/>
        <sz val="10"/>
        <color rgb="FF000000"/>
        <rFont val="MS Mincho"/>
        <family val="1"/>
        <charset val="128"/>
      </rPr>
      <t>　最小値</t>
    </r>
    <r>
      <rPr>
        <b/>
        <sz val="10"/>
        <color rgb="FF000000"/>
        <rFont val="MS Mincho"/>
        <family val="1"/>
        <charset val="1"/>
      </rPr>
      <t>　=MIN(範囲の最初のセル　:　最後のセル)</t>
    </r>
    <rPh sb="4" eb="7">
      <t>サイショ</t>
    </rPh>
    <phoneticPr fontId="55"/>
  </si>
  <si>
    <r>
      <rPr>
        <sz val="10"/>
        <color rgb="FF000000"/>
        <rFont val="Open Sans"/>
        <family val="1"/>
        <charset val="128"/>
        <scheme val="minor"/>
      </rPr>
      <t>利用金額の中から最小値をもとめます</t>
    </r>
    <rPh sb="0" eb="4">
      <t>リヨウ</t>
    </rPh>
    <rPh sb="5" eb="6">
      <t>ナカ</t>
    </rPh>
    <rPh sb="8" eb="11">
      <t>サイショ</t>
    </rPh>
    <phoneticPr fontId="55"/>
  </si>
  <si>
    <r>
      <rPr>
        <b/>
        <sz val="10"/>
        <color rgb="FF000000"/>
        <rFont val="Open Sans"/>
        <family val="1"/>
        <charset val="1"/>
        <scheme val="minor"/>
      </rPr>
      <t>最小値</t>
    </r>
    <rPh sb="0" eb="3">
      <t>サイショ</t>
    </rPh>
    <phoneticPr fontId="55"/>
  </si>
  <si>
    <r>
      <rPr>
        <sz val="10"/>
        <color rgb="FF000000"/>
        <rFont val="Open Sans"/>
        <family val="2"/>
        <scheme val="minor"/>
      </rPr>
      <t>契約日</t>
    </r>
    <rPh sb="0" eb="3">
      <t>ケイヤク</t>
    </rPh>
    <phoneticPr fontId="55"/>
  </si>
  <si>
    <r>
      <rPr>
        <sz val="10"/>
        <color rgb="FF000000"/>
        <rFont val="Open Sans"/>
        <family val="2"/>
        <scheme val="minor"/>
      </rPr>
      <t>料金</t>
    </r>
    <rPh sb="0" eb="2">
      <t xml:space="preserve">リョウキン </t>
    </rPh>
    <phoneticPr fontId="55"/>
  </si>
  <si>
    <r>
      <rPr>
        <sz val="10"/>
        <color rgb="FF000000"/>
        <rFont val="Open Sans"/>
        <family val="2"/>
        <scheme val="minor"/>
      </rPr>
      <t>契約人数</t>
    </r>
    <rPh sb="0" eb="4">
      <t>ケイヤク</t>
    </rPh>
    <phoneticPr fontId="55"/>
  </si>
  <si>
    <r>
      <rPr>
        <sz val="10"/>
        <color rgb="FF000000"/>
        <rFont val="Open Sans"/>
        <family val="2"/>
        <scheme val="minor"/>
      </rPr>
      <t>合計金額</t>
    </r>
    <rPh sb="0" eb="4">
      <t>ゴウケイ</t>
    </rPh>
    <phoneticPr fontId="55"/>
  </si>
  <si>
    <r>
      <rPr>
        <b/>
        <sz val="15"/>
        <color rgb="FFFFFFFF"/>
        <rFont val="Open Sans"/>
        <family val="1"/>
        <charset val="1"/>
        <scheme val="minor"/>
      </rPr>
      <t>グラフの作成の基本手順</t>
    </r>
    <rPh sb="0" eb="3">
      <t>ダイヒョウ</t>
    </rPh>
    <rPh sb="4" eb="6">
      <t>カンスウ</t>
    </rPh>
    <phoneticPr fontId="55"/>
  </si>
  <si>
    <r>
      <t xml:space="preserve">1. </t>
    </r>
    <r>
      <rPr>
        <sz val="10"/>
        <color rgb="FF000000"/>
        <rFont val="Open Sans"/>
        <family val="2"/>
        <scheme val="minor"/>
      </rPr>
      <t>項目名も含め、グラフにしたいデータ範囲を選択</t>
    </r>
    <phoneticPr fontId="55"/>
  </si>
  <si>
    <t xml:space="preserve"> 2. 挿入タブをクリック</t>
    <phoneticPr fontId="55"/>
  </si>
  <si>
    <t>3. 使いたいグラフ種類を選択</t>
    <phoneticPr fontId="55"/>
  </si>
  <si>
    <r>
      <rPr>
        <b/>
        <sz val="15"/>
        <color rgb="FFFFFFFF"/>
        <rFont val="Open Sans"/>
        <family val="1"/>
        <charset val="1"/>
        <scheme val="major"/>
      </rPr>
      <t>グラフの例</t>
    </r>
    <rPh sb="0" eb="3">
      <t>ダイヒョウカンスウ</t>
    </rPh>
    <phoneticPr fontId="55"/>
  </si>
  <si>
    <t>円グラフ</t>
    <rPh sb="0" eb="4">
      <t>ゴウケイ</t>
    </rPh>
    <phoneticPr fontId="55"/>
  </si>
  <si>
    <t>全体のデータに対し、各数値がどれほどの割合を占めているのかを確認するのに適しているのが円グラフです。</t>
    <phoneticPr fontId="55"/>
  </si>
  <si>
    <t>2.「挿入」タブの円グラフのアイコンをクリック</t>
    <rPh sb="3" eb="5">
      <t>ソウニュウ</t>
    </rPh>
    <rPh sb="9" eb="10">
      <t>エングラフ</t>
    </rPh>
    <phoneticPr fontId="55"/>
  </si>
  <si>
    <t>3. 3-D 円を選択</t>
    <rPh sb="7" eb="8">
      <t xml:space="preserve">エン </t>
    </rPh>
    <rPh sb="9" eb="11">
      <t>センタク</t>
    </rPh>
    <phoneticPr fontId="55"/>
  </si>
  <si>
    <t>棒グラフ</t>
    <rPh sb="0" eb="1">
      <t>ボウ ゴウケイ</t>
    </rPh>
    <phoneticPr fontId="55"/>
  </si>
  <si>
    <t>グラフ内の棒の長さで、項目別の数値比較が一目で確認できるのが棒グラフです。</t>
    <phoneticPr fontId="55"/>
  </si>
  <si>
    <t>2.「挿入」タブの棒グラフのアイコンをクリック</t>
    <rPh sb="3" eb="5">
      <t>ソウニュウ</t>
    </rPh>
    <rPh sb="9" eb="10">
      <t xml:space="preserve">ボウ </t>
    </rPh>
    <phoneticPr fontId="55"/>
  </si>
  <si>
    <t>3. 2-D 縦棒を選択</t>
    <rPh sb="7" eb="9">
      <t xml:space="preserve">｜ </t>
    </rPh>
    <rPh sb="10" eb="12">
      <t>センタク</t>
    </rPh>
    <phoneticPr fontId="55"/>
  </si>
  <si>
    <t>折れ線グラフ</t>
    <rPh sb="0" eb="1">
      <t>オレゴウケイ</t>
    </rPh>
    <phoneticPr fontId="55"/>
  </si>
  <si>
    <t>売上の増減や前年比など、時系列などのデータの推移を分析するのに適しているのが折れ線グラフです。</t>
    <phoneticPr fontId="55"/>
  </si>
  <si>
    <t>棒グラフを合わせた　2軸でグラフを作成する複合グラフとしても活用される場面が多いスタイルです。</t>
    <phoneticPr fontId="55"/>
  </si>
  <si>
    <t>3. 2-D 折れ線を選択</t>
    <rPh sb="7" eb="8">
      <t xml:space="preserve">オレセン </t>
    </rPh>
    <rPh sb="11" eb="13">
      <t>センタク</t>
    </rPh>
    <phoneticPr fontId="55"/>
  </si>
  <si>
    <t>2.「挿入」タブの折れ線グラフのアイコンをクリック</t>
    <rPh sb="3" eb="5">
      <t>ソウニュウ</t>
    </rPh>
    <rPh sb="9" eb="10">
      <t>オレ</t>
    </rPh>
    <phoneticPr fontId="55"/>
  </si>
  <si>
    <r>
      <rPr>
        <b/>
        <sz val="10"/>
        <color theme="1"/>
        <rFont val="Open Sans"/>
        <family val="3"/>
        <charset val="128"/>
        <scheme val="minor"/>
      </rPr>
      <t>シート一覧</t>
    </r>
  </si>
  <si>
    <r>
      <rPr>
        <sz val="10"/>
        <color theme="1"/>
        <rFont val="Open Sans"/>
        <family val="2"/>
        <scheme val="minor"/>
      </rPr>
      <t>グラフ作成の基本手順と実践テンプレートです。</t>
    </r>
    <rPh sb="6" eb="8">
      <t>キホンテジ</t>
    </rPh>
    <rPh sb="8" eb="10">
      <t xml:space="preserve">テジュン </t>
    </rPh>
    <rPh sb="11" eb="13">
      <t>ジッセn</t>
    </rPh>
    <phoneticPr fontId="5"/>
  </si>
  <si>
    <r>
      <t>Excel</t>
    </r>
    <r>
      <rPr>
        <b/>
        <sz val="22"/>
        <color theme="0"/>
        <rFont val="Open Sans"/>
        <family val="2"/>
        <scheme val="minor"/>
      </rPr>
      <t>基礎ガイド</t>
    </r>
  </si>
  <si>
    <r>
      <rPr>
        <sz val="10"/>
        <color theme="1"/>
        <rFont val="Open Sans"/>
        <family val="2"/>
        <scheme val="minor"/>
      </rPr>
      <t>基本的な関数の一覧と実践テンプレートです。</t>
    </r>
    <rPh sb="0" eb="3">
      <t>キホn</t>
    </rPh>
    <rPh sb="4" eb="6">
      <t>カンスウ</t>
    </rPh>
    <rPh sb="7" eb="9">
      <t>イチラn</t>
    </rPh>
    <rPh sb="10" eb="12">
      <t>ジッセn</t>
    </rPh>
    <phoneticPr fontId="5"/>
  </si>
  <si>
    <r>
      <rPr>
        <sz val="10"/>
        <color theme="1"/>
        <rFont val="Open Sans"/>
        <family val="2"/>
        <scheme val="minor"/>
      </rPr>
      <t>基本的な表の作成方法について解説致します。</t>
    </r>
    <rPh sb="0" eb="3">
      <t>キホn</t>
    </rPh>
    <rPh sb="14" eb="17">
      <t>カイセテゥ</t>
    </rPh>
    <phoneticPr fontId="5"/>
  </si>
  <si>
    <r>
      <rPr>
        <sz val="10"/>
        <color theme="1"/>
        <rFont val="Open Sans"/>
        <family val="2"/>
        <scheme val="minor"/>
      </rPr>
      <t>ここでは</t>
    </r>
    <r>
      <rPr>
        <sz val="10"/>
        <color theme="1"/>
        <rFont val="Open Sans"/>
        <family val="2"/>
        <charset val="1"/>
        <scheme val="minor"/>
      </rPr>
      <t>VLOOKUP</t>
    </r>
    <r>
      <rPr>
        <sz val="10"/>
        <color theme="1"/>
        <rFont val="Open Sans"/>
        <family val="2"/>
        <scheme val="minor"/>
      </rPr>
      <t>と</t>
    </r>
    <r>
      <rPr>
        <sz val="10"/>
        <color theme="1"/>
        <rFont val="Open Sans"/>
        <family val="2"/>
        <charset val="1"/>
        <scheme val="minor"/>
      </rPr>
      <t>SUMIFS</t>
    </r>
    <r>
      <rPr>
        <sz val="10"/>
        <color theme="1"/>
        <rFont val="Open Sans"/>
        <family val="2"/>
        <scheme val="minor"/>
      </rPr>
      <t>の</t>
    </r>
    <r>
      <rPr>
        <sz val="10"/>
        <color theme="1"/>
        <rFont val="Open Sans"/>
        <family val="2"/>
        <charset val="1"/>
        <scheme val="minor"/>
      </rPr>
      <t>2</t>
    </r>
    <r>
      <rPr>
        <sz val="10"/>
        <color theme="1"/>
        <rFont val="Open Sans"/>
        <family val="2"/>
        <scheme val="minor"/>
      </rPr>
      <t>つの関数の使い方を解説いたします。</t>
    </r>
    <rPh sb="22" eb="24">
      <t>カンスウ</t>
    </rPh>
    <rPh sb="25" eb="26">
      <t>ツカ</t>
    </rPh>
    <rPh sb="27" eb="28">
      <t>カタ</t>
    </rPh>
    <rPh sb="29" eb="31">
      <t>カイセツ</t>
    </rPh>
    <phoneticPr fontId="5"/>
  </si>
  <si>
    <r>
      <t>2</t>
    </r>
    <r>
      <rPr>
        <sz val="10"/>
        <color theme="1"/>
        <rFont val="Open Sans"/>
        <family val="2"/>
        <scheme val="minor"/>
      </rPr>
      <t>つの関数を実践いただくためのサンプルデータです。</t>
    </r>
    <rPh sb="3" eb="5">
      <t>カンスウ</t>
    </rPh>
    <rPh sb="6" eb="8">
      <t>ジッセン</t>
    </rPh>
    <phoneticPr fontId="5"/>
  </si>
  <si>
    <r>
      <t>HubSpot</t>
    </r>
    <r>
      <rPr>
        <sz val="10"/>
        <color theme="1"/>
        <rFont val="Open Sans"/>
        <family val="2"/>
        <scheme val="minor"/>
      </rPr>
      <t>のサービスを紹介いたします。</t>
    </r>
    <rPh sb="13" eb="15">
      <t>ショウカイ</t>
    </rPh>
    <phoneticPr fontId="5"/>
  </si>
  <si>
    <r>
      <rPr>
        <sz val="10"/>
        <color rgb="FF2D3E50"/>
        <rFont val="Open Sans"/>
        <family val="3"/>
        <charset val="128"/>
        <scheme val="minor"/>
      </rPr>
      <t>こちらでは、営業やマーケティング業務で今すぐに役に立つ、</t>
    </r>
    <r>
      <rPr>
        <b/>
        <sz val="10"/>
        <color rgb="FF2D3E50"/>
        <rFont val="Open Sans"/>
        <family val="3"/>
        <charset val="128"/>
        <scheme val="minor"/>
      </rPr>
      <t>「</t>
    </r>
    <r>
      <rPr>
        <b/>
        <sz val="10"/>
        <color rgb="FF2D3E50"/>
        <rFont val="Open Sans"/>
        <family val="2"/>
        <charset val="1"/>
        <scheme val="minor"/>
      </rPr>
      <t>VLOOKUP</t>
    </r>
    <r>
      <rPr>
        <b/>
        <sz val="10"/>
        <color rgb="FF2D3E50"/>
        <rFont val="Open Sans"/>
        <family val="3"/>
        <charset val="128"/>
        <scheme val="minor"/>
      </rPr>
      <t>」、「</t>
    </r>
    <r>
      <rPr>
        <b/>
        <sz val="10"/>
        <color rgb="FF2D3E50"/>
        <rFont val="Open Sans"/>
        <family val="2"/>
        <charset val="1"/>
        <scheme val="minor"/>
      </rPr>
      <t>SUMIFS</t>
    </r>
    <r>
      <rPr>
        <b/>
        <sz val="10"/>
        <color rgb="FF2D3E50"/>
        <rFont val="Open Sans"/>
        <family val="3"/>
        <charset val="128"/>
        <scheme val="minor"/>
      </rPr>
      <t>」</t>
    </r>
    <r>
      <rPr>
        <sz val="10"/>
        <color rgb="FF2D3E50"/>
        <rFont val="Open Sans"/>
        <family val="3"/>
        <charset val="128"/>
        <scheme val="minor"/>
      </rPr>
      <t>という</t>
    </r>
    <rPh sb="6" eb="8">
      <t>エイギョウ</t>
    </rPh>
    <rPh sb="16" eb="18">
      <t>ギョウム</t>
    </rPh>
    <rPh sb="19" eb="20">
      <t>イマ</t>
    </rPh>
    <rPh sb="23" eb="24">
      <t>ヤク</t>
    </rPh>
    <rPh sb="25" eb="26">
      <t>タ</t>
    </rPh>
    <phoneticPr fontId="5"/>
  </si>
  <si>
    <r>
      <rPr>
        <sz val="10"/>
        <color rgb="FF2D3E50"/>
        <rFont val="Open Sans"/>
        <family val="3"/>
        <charset val="128"/>
        <scheme val="minor"/>
      </rPr>
      <t>こちらの</t>
    </r>
    <r>
      <rPr>
        <sz val="10"/>
        <color rgb="FF2D3E50"/>
        <rFont val="Open Sans"/>
        <family val="2"/>
        <charset val="1"/>
        <scheme val="minor"/>
      </rPr>
      <t>3</t>
    </r>
    <r>
      <rPr>
        <sz val="10"/>
        <color rgb="FF2D3E50"/>
        <rFont val="Open Sans"/>
        <family val="3"/>
        <charset val="128"/>
        <scheme val="minor"/>
      </rPr>
      <t>つのシートは、「</t>
    </r>
    <r>
      <rPr>
        <sz val="10"/>
        <color rgb="FF2D3E50"/>
        <rFont val="Open Sans"/>
        <family val="2"/>
        <charset val="1"/>
        <scheme val="minor"/>
      </rPr>
      <t>1.</t>
    </r>
    <r>
      <rPr>
        <sz val="10"/>
        <color rgb="FF2D3E50"/>
        <rFont val="Open Sans"/>
        <family val="3"/>
        <charset val="128"/>
        <scheme val="minor"/>
      </rPr>
      <t>実践</t>
    </r>
    <r>
      <rPr>
        <sz val="10"/>
        <color rgb="FF2D3E50"/>
        <rFont val="Open Sans"/>
        <family val="2"/>
        <charset val="1"/>
        <scheme val="minor"/>
      </rPr>
      <t xml:space="preserve"> </t>
    </r>
    <r>
      <rPr>
        <sz val="10"/>
        <color rgb="FF2D3E50"/>
        <rFont val="Open Sans"/>
        <family val="3"/>
        <charset val="128"/>
        <scheme val="minor"/>
      </rPr>
      <t>データ抽出」での解説に沿って、</t>
    </r>
    <r>
      <rPr>
        <sz val="10"/>
        <color rgb="FF2D3E50"/>
        <rFont val="Open Sans"/>
        <family val="2"/>
        <charset val="1"/>
        <scheme val="minor"/>
      </rPr>
      <t>2</t>
    </r>
    <r>
      <rPr>
        <sz val="10"/>
        <color rgb="FF2D3E50"/>
        <rFont val="Open Sans"/>
        <family val="3"/>
        <charset val="128"/>
        <scheme val="minor"/>
      </rPr>
      <t>つの関数の操作を</t>
    </r>
    <rPh sb="15" eb="17">
      <t>ジッセン</t>
    </rPh>
    <rPh sb="21" eb="23">
      <t>チュウシュツ</t>
    </rPh>
    <rPh sb="26" eb="28">
      <t>カイセツ</t>
    </rPh>
    <rPh sb="29" eb="30">
      <t>ソ</t>
    </rPh>
    <rPh sb="36" eb="38">
      <t>カンスウ</t>
    </rPh>
    <rPh sb="39" eb="41">
      <t>ソウサ</t>
    </rPh>
    <phoneticPr fontId="5"/>
  </si>
  <si>
    <r>
      <rPr>
        <sz val="10"/>
        <color rgb="FF000000"/>
        <rFont val="Open Sans"/>
        <family val="3"/>
        <charset val="128"/>
        <scheme val="minor"/>
      </rPr>
      <t>試していただくシートです。</t>
    </r>
  </si>
  <si>
    <r>
      <rPr>
        <sz val="10"/>
        <color rgb="FF000000"/>
        <rFont val="Open Sans"/>
        <family val="2"/>
        <scheme val="minor"/>
      </rPr>
      <t>どれも直接入力や設定などの操作をしていただくシートになります。</t>
    </r>
    <rPh sb="3" eb="5">
      <t>チョクセツ</t>
    </rPh>
    <rPh sb="5" eb="7">
      <t>ニュウリョク</t>
    </rPh>
    <rPh sb="8" eb="10">
      <t>セッテイ</t>
    </rPh>
    <rPh sb="13" eb="15">
      <t>ソウサ</t>
    </rPh>
    <phoneticPr fontId="5"/>
  </si>
  <si>
    <r>
      <rPr>
        <sz val="10"/>
        <color theme="1"/>
        <rFont val="Open Sans"/>
        <family val="2"/>
        <charset val="128"/>
        <scheme val="minor"/>
      </rPr>
      <t>最後のシートは</t>
    </r>
    <r>
      <rPr>
        <sz val="10"/>
        <color theme="1"/>
        <rFont val="Open Sans"/>
        <family val="2"/>
        <charset val="1"/>
        <scheme val="minor"/>
      </rPr>
      <t>HubSpot</t>
    </r>
    <r>
      <rPr>
        <sz val="10"/>
        <color theme="1"/>
        <rFont val="Open Sans"/>
        <family val="2"/>
        <charset val="128"/>
        <scheme val="minor"/>
      </rPr>
      <t>のサービスの紹介です。</t>
    </r>
    <rPh sb="0" eb="2">
      <t>サイゴ</t>
    </rPh>
    <rPh sb="20" eb="22">
      <t>ショウカイ</t>
    </rPh>
    <phoneticPr fontId="5"/>
  </si>
  <si>
    <t>SUM　合計値　=SUM(範囲の最初のセル:最後のセル)</t>
    <rPh sb="4" eb="7">
      <t>ゴウケイ</t>
    </rPh>
    <phoneticPr fontId="55"/>
  </si>
  <si>
    <t>AVERAGE　平均　=AVERAGE(範囲の最初のセル:最後のセル)</t>
    <rPh sb="8" eb="10">
      <t xml:space="preserve">ヘイキン </t>
    </rPh>
    <phoneticPr fontId="55"/>
  </si>
  <si>
    <t>COUNT 個数を数える　=COUNT(範囲の最初のセル:最後のセル)</t>
    <rPh sb="6" eb="8">
      <t>コスウ</t>
    </rPh>
    <phoneticPr fontId="55"/>
  </si>
  <si>
    <t>サンプルデータを使って実際に円グラフを作成してみましょう</t>
    <rPh sb="8" eb="9">
      <t>ツカッテ</t>
    </rPh>
    <rPh sb="14" eb="15">
      <t>エングラ</t>
    </rPh>
    <rPh sb="19" eb="21">
      <t>サクセイ</t>
    </rPh>
    <phoneticPr fontId="55"/>
  </si>
  <si>
    <t>1.サンプルデータ全体をドラッグして選択する</t>
    <rPh sb="11" eb="13">
      <t>センタク</t>
    </rPh>
    <phoneticPr fontId="55"/>
  </si>
  <si>
    <t>サンプルデータを使って実際に棒グラフを作成してみましょう</t>
    <rPh sb="1" eb="2">
      <t>ツカッテ</t>
    </rPh>
    <rPh sb="7" eb="8">
      <t xml:space="preserve">ボウ </t>
    </rPh>
    <rPh sb="12" eb="14">
      <t>サクセイ</t>
    </rPh>
    <phoneticPr fontId="55"/>
  </si>
  <si>
    <t>サンプルデータを使って実際に折れ線グラフを作成してみましょう</t>
    <rPh sb="1" eb="2">
      <t>ツカッテ</t>
    </rPh>
    <rPh sb="7" eb="8">
      <t xml:space="preserve">オレセン </t>
    </rPh>
    <rPh sb="14" eb="16">
      <t>サクセイ</t>
    </rPh>
    <phoneticPr fontId="55"/>
  </si>
  <si>
    <r>
      <rPr>
        <b/>
        <sz val="15"/>
        <color rgb="FFFFFFFF"/>
        <rFont val="Open Sans"/>
        <family val="1"/>
        <charset val="128"/>
        <scheme val="major"/>
      </rPr>
      <t>【基本】フィルター機能の使い方</t>
    </r>
    <rPh sb="0" eb="1">
      <t>ダイヒョウ</t>
    </rPh>
    <rPh sb="2" eb="4">
      <t>カンスウ</t>
    </rPh>
    <phoneticPr fontId="55"/>
  </si>
  <si>
    <t>Excelのフィルター機能を使うと、入力データのなかから、特定の条件を満たすデータだけを抽出可能です。</t>
    <phoneticPr fontId="97"/>
  </si>
  <si>
    <t>抽出条件は任意で設定ができ、また複数の条件を同時に満たすものだけに絞り込むこともできます。</t>
    <phoneticPr fontId="97"/>
  </si>
  <si>
    <t>フィルターの追加方法</t>
    <phoneticPr fontId="55"/>
  </si>
  <si>
    <t>2.「データ」タブを開く</t>
    <rPh sb="10" eb="11">
      <t>ヒラク</t>
    </rPh>
    <phoneticPr fontId="97"/>
  </si>
  <si>
    <t>3.「フィルター」をクリック</t>
    <phoneticPr fontId="97"/>
  </si>
  <si>
    <t>表の1行目が見出しとみなされ、各列の1行目に「▼」マークが表示されたらフィルターの設定は完了です。</t>
    <phoneticPr fontId="97"/>
  </si>
  <si>
    <t>表内のセルを選択した状態でショートカットキーを使うことでも、同様にフィルターの追加ができます。</t>
    <phoneticPr fontId="97"/>
  </si>
  <si>
    <t>Windows：Ctrl + Shift + L</t>
    <phoneticPr fontId="97"/>
  </si>
  <si>
    <t>Mac：Command + Shift + F</t>
    <phoneticPr fontId="97"/>
  </si>
  <si>
    <t>フィルターの解除方法</t>
    <rPh sb="6" eb="8">
      <t>カイジョ</t>
    </rPh>
    <phoneticPr fontId="55"/>
  </si>
  <si>
    <t>フィルターの解除方法は、フィルターの設定自体の解除と、抽出の解除の2つがあります。</t>
    <phoneticPr fontId="97"/>
  </si>
  <si>
    <t>フィルターの設定の解除方法</t>
    <phoneticPr fontId="97"/>
  </si>
  <si>
    <t>フィルターの設定ごと解除したい場合は、再度「データ」タブの「フィルター」を選択します。</t>
    <phoneticPr fontId="97"/>
  </si>
  <si>
    <t>「▼」マークがすべて消えていれば、解除できています。</t>
    <phoneticPr fontId="97"/>
  </si>
  <si>
    <t>フィルターの抽出の解除方法</t>
    <phoneticPr fontId="97"/>
  </si>
  <si>
    <t>フィルター自体の設定は維持したまま、抽出のみを解除したい場合は、抽出条件を設定中の列の「▼」をクリックして「すべて選択」を選択しましょう。</t>
    <phoneticPr fontId="97"/>
  </si>
  <si>
    <t>複数列に跨って設定した抽出条件をまとめて解除したい場合は、「フィルター」の横にある「クリア」を使うと便利です。</t>
    <phoneticPr fontId="97"/>
  </si>
  <si>
    <t>【手順】</t>
    <rPh sb="1" eb="3">
      <t xml:space="preserve">テジュン </t>
    </rPh>
    <phoneticPr fontId="97"/>
  </si>
  <si>
    <t xml:space="preserve"> 【完成イメージ】</t>
    <rPh sb="2" eb="4">
      <t>カンセイ</t>
    </rPh>
    <phoneticPr fontId="97"/>
  </si>
  <si>
    <t>5.実践 データ抽出</t>
  </si>
  <si>
    <t>6.サンプルデータ_1</t>
  </si>
  <si>
    <t>8.サンプルデータ_3</t>
  </si>
  <si>
    <t>9.HubSpotで顧客管理</t>
  </si>
  <si>
    <t>フィルターデータの4つの絞り込み（抽出）</t>
    <phoneticPr fontId="55"/>
  </si>
  <si>
    <t>フィルターデータは、次の4つの絞り込みができます。</t>
    <phoneticPr fontId="97"/>
  </si>
  <si>
    <t>1. テキストフィルター：特定のテキストを含むデータを抽出する</t>
    <phoneticPr fontId="97"/>
  </si>
  <si>
    <t>2. 日付フィルター：指定の日付、指定した前後の日付などを抽出する</t>
    <phoneticPr fontId="97"/>
  </si>
  <si>
    <t>3. 数値フィルター：指定の数値と等しいデータ、小さいデータ、大きいデータなどを抽出する</t>
    <phoneticPr fontId="97"/>
  </si>
  <si>
    <t>4. 色フィルター：特定の色のついたデータを抽出する</t>
    <phoneticPr fontId="97"/>
  </si>
  <si>
    <t>1.テキストフィルター</t>
    <phoneticPr fontId="97"/>
  </si>
  <si>
    <t>文字列が入力された列にフィルタをかけるときは、テキストフィルターを使いましょう。</t>
    <phoneticPr fontId="97"/>
  </si>
  <si>
    <t>たとえば、商品名に「△△△△△」を含むデータのみに絞り込む場合の操作は次のとおりです。</t>
    <phoneticPr fontId="97"/>
  </si>
  <si>
    <t>見出しの横にある「▼」マークをクリック</t>
    <phoneticPr fontId="97"/>
  </si>
  <si>
    <t>「テキストフィルター」にカーソルを合わせ、「指定の値を含む」を選択</t>
    <phoneticPr fontId="97"/>
  </si>
  <si>
    <t>オートフィルターオプションのウィンドウが表示されたら、抽出したいテキストを入力し、OKを入力する</t>
    <rPh sb="44" eb="46">
      <t>ニュウリョク</t>
    </rPh>
    <phoneticPr fontId="97"/>
  </si>
  <si>
    <t>「商品名」に「△△△△△」を含むすべてのデータが抽出されます。この場合は、条件を「を含む」に設定したため、「△△△△△-01」も「△△△△△-02」も表示されます。</t>
    <phoneticPr fontId="97"/>
  </si>
  <si>
    <t>2.日付フィルター</t>
    <phoneticPr fontId="97"/>
  </si>
  <si>
    <t>抽出条件のデータが年月日の場合は、日付フィルターを使用します。</t>
    <phoneticPr fontId="97"/>
  </si>
  <si>
    <t>要領はテキストフィルターと同様です。今度は「2月25日」に受注したデータを、フィルターを使って探してみましょう。</t>
    <phoneticPr fontId="97"/>
  </si>
  <si>
    <t>「受注日」の見出しの横にある「▼」マークをクリック</t>
    <phoneticPr fontId="97"/>
  </si>
  <si>
    <t>「日付フィルター」にカーソルを合わせ、「指定の値に等しい」を選択</t>
    <phoneticPr fontId="97"/>
  </si>
  <si>
    <t>オートフィルターオプションのウィンドウが表示されたら、抽出したい日付（ここでは「2月25日」）を入力してOKをクリック。</t>
    <phoneticPr fontId="97"/>
  </si>
  <si>
    <t>「受注日」に「2月25日」が入力されているすべてのデータが表示されます。</t>
    <phoneticPr fontId="97"/>
  </si>
  <si>
    <t>この例では、指定の日付「と等しい」という条件を設定したため、受注日が「2月25日」と完全一致するものだけが表示されています。</t>
    <phoneticPr fontId="97"/>
  </si>
  <si>
    <t>例えば条件を「より後」に変更すると、受注日が2月25日より新しい取引だけが表示されます。必要に応じて条件指定の方法を使い分けましょう。</t>
    <phoneticPr fontId="97"/>
  </si>
  <si>
    <t>「2月25日より後」の条件でフィルターをかけた場合は次のようになります。</t>
    <phoneticPr fontId="97"/>
  </si>
  <si>
    <t>3.数値フィルター</t>
    <phoneticPr fontId="97"/>
  </si>
  <si>
    <t>抽出条件のデータが数値の場合は、数値フィルターを使用します。</t>
    <phoneticPr fontId="97"/>
  </si>
  <si>
    <t>テキストや日付と同様のフローで、今度は取引の合計額が10,000円より大きい行を抽出してみましょう。</t>
    <phoneticPr fontId="97"/>
  </si>
  <si>
    <t>1. 「合計額」の見出しの横にある「▼」マークをクリック</t>
    <phoneticPr fontId="97"/>
  </si>
  <si>
    <t>2. 「数値フィルター」にカーソルを合わせ、「指定の値より大きい」を選択</t>
    <phoneticPr fontId="97"/>
  </si>
  <si>
    <t>3. オートフィルターオプションのウィンドウが表示されたら、抽出したい数値（ここでは「10,000」）を入力し、OKをクリックする。</t>
    <phoneticPr fontId="97"/>
  </si>
  <si>
    <t>「合計額」が「10,000」よりも大きいすべてのデータが表示されます。</t>
    <phoneticPr fontId="97"/>
  </si>
  <si>
    <t>4.色フィルター</t>
    <phoneticPr fontId="97"/>
  </si>
  <si>
    <t>色づけしたデータのみを抽出したい場合は、色フィルターを使用します。</t>
    <phoneticPr fontId="97"/>
  </si>
  <si>
    <t>方法は、「色フィルター」を選択し、抽出したい色を選択するのみです。</t>
    <phoneticPr fontId="97"/>
  </si>
  <si>
    <t>架空の顧客管理表でフィルター機能使って「黄色の列」と「青色の列」を抽出してみましょう</t>
    <rPh sb="3" eb="5">
      <t>コキャク</t>
    </rPh>
    <rPh sb="16" eb="17">
      <t>ツカッテ</t>
    </rPh>
    <rPh sb="20" eb="22">
      <t>キイロノル</t>
    </rPh>
    <rPh sb="27" eb="29">
      <t>アオ</t>
    </rPh>
    <rPh sb="30" eb="31">
      <t>レテゥ</t>
    </rPh>
    <rPh sb="33" eb="35">
      <t>チュウシュテゥ</t>
    </rPh>
    <phoneticPr fontId="97"/>
  </si>
  <si>
    <t>1. 表全体を選択してフィルターをかける</t>
    <rPh sb="3" eb="6">
      <t>ヒョウゼn</t>
    </rPh>
    <rPh sb="7" eb="9">
      <t>センタク</t>
    </rPh>
    <phoneticPr fontId="97"/>
  </si>
  <si>
    <r>
      <t>2. No.の見出しの</t>
    </r>
    <r>
      <rPr>
        <sz val="10"/>
        <color theme="3"/>
        <rFont val="Segoe UI Symbol"/>
        <family val="2"/>
        <charset val="1"/>
      </rPr>
      <t>🔽</t>
    </r>
    <r>
      <rPr>
        <sz val="10"/>
        <color theme="3"/>
        <rFont val="Open Sans"/>
        <scheme val="minor"/>
      </rPr>
      <t>をクリックして「フィルター」 → 色別 → 「セルの色」からそれぞれの色を選択する</t>
    </r>
    <rPh sb="7" eb="9">
      <t>ミダセィ</t>
    </rPh>
    <rPh sb="30" eb="32">
      <t>イロベテゥ</t>
    </rPh>
    <rPh sb="48" eb="49">
      <t>イロ</t>
    </rPh>
    <rPh sb="50" eb="52">
      <t>センタク</t>
    </rPh>
    <phoneticPr fontId="97"/>
  </si>
  <si>
    <t>並べ替え</t>
    <rPh sb="0" eb="1">
      <t>ナラベ</t>
    </rPh>
    <phoneticPr fontId="55"/>
  </si>
  <si>
    <t>フィルター機能の主要目的はデータの絞り込み（抽出）ですが、データの並べ替えも可能です。並び替え機能には、昇順、降順、色の並べ替えの3種類があります。</t>
    <phoneticPr fontId="97"/>
  </si>
  <si>
    <t>1.昇順</t>
    <phoneticPr fontId="97"/>
  </si>
  <si>
    <t>昇順を設定すると、数値の小さい順に入れ替わります。昇順にしたい列の「▼」を選択し、「昇順」の項目をクリックすることで、リスト全体が昇順に並べ替えられます。</t>
    <phoneticPr fontId="97"/>
  </si>
  <si>
    <t>日付の早い順や、単価の安い順に並べ替えたい場合などに便利です。</t>
    <phoneticPr fontId="97"/>
  </si>
  <si>
    <t>2.降順</t>
    <phoneticPr fontId="97"/>
  </si>
  <si>
    <t>降順を設定すると、数値の大きい順に入れ替わります。昇順と同様に、降順にしたい列の「▼」を選択し、「降順」の項目をクリックすることで、リスト全体が並べ替えられます。</t>
    <phoneticPr fontId="97"/>
  </si>
  <si>
    <t>売上額が大きい順や、販売数量の多い順に並べ替えたい場合などに便利です。</t>
    <phoneticPr fontId="97"/>
  </si>
  <si>
    <t>3.色で並べ替え</t>
    <phoneticPr fontId="97"/>
  </si>
  <si>
    <t>色で並べ替えは、表内のセルに色付けがされていた場合、選択した色のついた行を表の頭に並べ替える機能です。</t>
    <phoneticPr fontId="97"/>
  </si>
  <si>
    <t>例えば下図の場合、「色で並べ替え」で黄色を選択すると、黄色にマーカーしたセルが上に表示されます。</t>
    <phoneticPr fontId="97"/>
  </si>
  <si>
    <t>リストの中で条件ごとに色付けしておき、条件に一致するデータをまとめて表示したい場合などに役立つでしょう。</t>
    <phoneticPr fontId="97"/>
  </si>
  <si>
    <t>【並べ替えの注意点】</t>
    <phoneticPr fontId="97"/>
  </si>
  <si>
    <t>昇順・降順・色で並べ替えを使ってデータの並べ替えをした場合、一度並べ替えると元に戻すことができません。</t>
    <phoneticPr fontId="97"/>
  </si>
  <si>
    <t>直前の動作であれば、「元に戻す（Ctrl＋Z）」で戻せますが、一度保存してファイルを閉じてしまうと最初のデータには戻せないので、注意しましょう。</t>
    <phoneticPr fontId="97"/>
  </si>
  <si>
    <t>表にあらかじめNoを振っておくと、もし他の見出しで並べ替えをしてしまっても、Noの列を昇順にして元に戻すことができます。</t>
    <phoneticPr fontId="97"/>
  </si>
  <si>
    <t>架空の顧客管理表でフィルター機能使って並べ替えをしてみましょう</t>
    <rPh sb="3" eb="5">
      <t>コキャク</t>
    </rPh>
    <rPh sb="16" eb="17">
      <t>ツカッテ</t>
    </rPh>
    <rPh sb="19" eb="20">
      <t>ナラベ</t>
    </rPh>
    <phoneticPr fontId="97"/>
  </si>
  <si>
    <t>4. 「No.」項目を昇順に並べ替えて元に戻す</t>
    <rPh sb="8" eb="10">
      <t>コウモク</t>
    </rPh>
    <rPh sb="11" eb="13">
      <t xml:space="preserve">ショウジュン </t>
    </rPh>
    <rPh sb="14" eb="15">
      <t>ナラベ</t>
    </rPh>
    <phoneticPr fontId="97"/>
  </si>
  <si>
    <r>
      <rPr>
        <b/>
        <sz val="15"/>
        <color rgb="FFFFFFFF"/>
        <rFont val="Open Sans"/>
        <family val="1"/>
        <charset val="1"/>
        <scheme val="major"/>
      </rPr>
      <t>業務効率を高めるフィルター機能の使い方【応用編】</t>
    </r>
    <rPh sb="0" eb="1">
      <t>ダイヒョウ</t>
    </rPh>
    <rPh sb="2" eb="4">
      <t>カンスウ</t>
    </rPh>
    <phoneticPr fontId="55"/>
  </si>
  <si>
    <t>フィルターを使ったデータの絞り込みができるようになったら、ちょっとした応用方法も覚えておくと便利です。</t>
    <phoneticPr fontId="97"/>
  </si>
  <si>
    <t>特定の条件で絞り込んだデータの合計値を知りたいときは、フィルター機能を「SUBTOTAL」関数と組み合わせます。</t>
    <phoneticPr fontId="97"/>
  </si>
  <si>
    <t>合計値を算出する関数としては「SUM」がよく知られていますが、フィルターをかけた状態でSUM関数を使うと、非表示になっている行も含めて足し算をしてしまいます。</t>
    <phoneticPr fontId="97"/>
  </si>
  <si>
    <r>
      <t>フィルターを併用する場合は</t>
    </r>
    <r>
      <rPr>
        <sz val="10"/>
        <color rgb="FF000000"/>
        <rFont val="Open Sans"/>
        <scheme val="minor"/>
      </rPr>
      <t>SUBTOTAL</t>
    </r>
    <r>
      <rPr>
        <sz val="10"/>
        <color rgb="FF000000"/>
        <rFont val="Open Sans"/>
        <family val="3"/>
        <charset val="128"/>
        <scheme val="minor"/>
      </rPr>
      <t>関数を利用しましょう。</t>
    </r>
  </si>
  <si>
    <t>AAA株式会社</t>
    <rPh sb="3" eb="7">
      <t>カブシキ</t>
    </rPh>
    <phoneticPr fontId="97"/>
  </si>
  <si>
    <t>BBB株式会社</t>
    <rPh sb="3" eb="7">
      <t>カブシキカイス</t>
    </rPh>
    <phoneticPr fontId="97"/>
  </si>
  <si>
    <t>CCC株式会社</t>
    <rPh sb="3" eb="7">
      <t>カブシキ</t>
    </rPh>
    <phoneticPr fontId="97"/>
  </si>
  <si>
    <t>DDD株式会社</t>
    <rPh sb="3" eb="7">
      <t>カブシキ</t>
    </rPh>
    <phoneticPr fontId="97"/>
  </si>
  <si>
    <t>◯◯◯◯◯</t>
    <phoneticPr fontId="97"/>
  </si>
  <si>
    <t>△△△△△</t>
    <phoneticPr fontId="97"/>
  </si>
  <si>
    <t>×××××</t>
    <phoneticPr fontId="97"/>
  </si>
  <si>
    <t>佐藤</t>
    <rPh sb="0" eb="2">
      <t>サトウ</t>
    </rPh>
    <phoneticPr fontId="97"/>
  </si>
  <si>
    <t>田中</t>
    <rPh sb="0" eb="2">
      <t>タナカ</t>
    </rPh>
    <phoneticPr fontId="97"/>
  </si>
  <si>
    <t>鈴木</t>
    <rPh sb="0" eb="2">
      <t>スズキ</t>
    </rPh>
    <phoneticPr fontId="97"/>
  </si>
  <si>
    <t>田中</t>
    <rPh sb="0" eb="1">
      <t>タナカ</t>
    </rPh>
    <phoneticPr fontId="97"/>
  </si>
  <si>
    <t>伊藤</t>
    <rPh sb="0" eb="2">
      <t>イトウ</t>
    </rPh>
    <phoneticPr fontId="97"/>
  </si>
  <si>
    <t>鈴木</t>
    <rPh sb="0" eb="1">
      <t>スズキ</t>
    </rPh>
    <phoneticPr fontId="97"/>
  </si>
  <si>
    <t>伊藤</t>
    <rPh sb="0" eb="1">
      <t>イトウ</t>
    </rPh>
    <phoneticPr fontId="97"/>
  </si>
  <si>
    <t>佐藤</t>
    <rPh sb="0" eb="1">
      <t>サトウ</t>
    </rPh>
    <phoneticPr fontId="97"/>
  </si>
  <si>
    <t>No</t>
    <phoneticPr fontId="97"/>
  </si>
  <si>
    <t>受注日</t>
    <rPh sb="0" eb="3">
      <t>ジュチュウ</t>
    </rPh>
    <phoneticPr fontId="97"/>
  </si>
  <si>
    <t>取引先</t>
    <rPh sb="0" eb="3">
      <t>トリヒキ</t>
    </rPh>
    <phoneticPr fontId="97"/>
  </si>
  <si>
    <t>商品名</t>
    <rPh sb="0" eb="3">
      <t>ショウヒンメイ</t>
    </rPh>
    <phoneticPr fontId="97"/>
  </si>
  <si>
    <t>単価</t>
    <rPh sb="0" eb="2">
      <t>タンカ</t>
    </rPh>
    <phoneticPr fontId="97"/>
  </si>
  <si>
    <t>数量</t>
    <rPh sb="0" eb="2">
      <t>スウ</t>
    </rPh>
    <phoneticPr fontId="97"/>
  </si>
  <si>
    <t>合計額</t>
    <rPh sb="0" eb="3">
      <t>ゴウケイガ</t>
    </rPh>
    <phoneticPr fontId="97"/>
  </si>
  <si>
    <t>担当者</t>
    <rPh sb="0" eb="3">
      <t>タントウ</t>
    </rPh>
    <phoneticPr fontId="97"/>
  </si>
  <si>
    <t>備考</t>
    <rPh sb="0" eb="2">
      <t>ビコウ</t>
    </rPh>
    <phoneticPr fontId="97"/>
  </si>
  <si>
    <t>1.No.〜備考までの見出しから20行のデータを選択してフィルターをかける</t>
    <rPh sb="6" eb="8">
      <t>ビコウ</t>
    </rPh>
    <rPh sb="11" eb="13">
      <t>ミダセィ</t>
    </rPh>
    <rPh sb="24" eb="26">
      <t>センタク</t>
    </rPh>
    <phoneticPr fontId="97"/>
  </si>
  <si>
    <t>3.「取引先」のフィルターを「すべて選択」し、抽出を解除する</t>
    <rPh sb="3" eb="6">
      <t>トリヒキ</t>
    </rPh>
    <rPh sb="18" eb="20">
      <t>センタク</t>
    </rPh>
    <rPh sb="23" eb="25">
      <t>チュウシュテゥ</t>
    </rPh>
    <rPh sb="26" eb="28">
      <t>カイジョ</t>
    </rPh>
    <phoneticPr fontId="97"/>
  </si>
  <si>
    <t>4.フィルター設定を解除して元に戻す</t>
    <rPh sb="10" eb="12">
      <t>カイ</t>
    </rPh>
    <rPh sb="14" eb="15">
      <t>モトニモ</t>
    </rPh>
    <phoneticPr fontId="97"/>
  </si>
  <si>
    <t>1. 「受注日」項目を昇順で並べ替える</t>
    <rPh sb="4" eb="7">
      <t>ジュチュウ</t>
    </rPh>
    <rPh sb="8" eb="10">
      <t>コウモク</t>
    </rPh>
    <rPh sb="11" eb="13">
      <t xml:space="preserve">ショウジュン </t>
    </rPh>
    <rPh sb="14" eb="15">
      <t>ナラベ</t>
    </rPh>
    <phoneticPr fontId="97"/>
  </si>
  <si>
    <t>2. 「合計額」項目を降順で並べ替える</t>
    <rPh sb="4" eb="7">
      <t>ゴウケイ</t>
    </rPh>
    <rPh sb="8" eb="10">
      <t>コウモク</t>
    </rPh>
    <rPh sb="11" eb="13">
      <t xml:space="preserve">コウジュン </t>
    </rPh>
    <rPh sb="14" eb="15">
      <t>ナラベ</t>
    </rPh>
    <phoneticPr fontId="97"/>
  </si>
  <si>
    <t>3. 「No.」項目を色「青色」で並べ替える</t>
    <rPh sb="8" eb="10">
      <t>コウモク</t>
    </rPh>
    <rPh sb="11" eb="12">
      <t xml:space="preserve">イロ </t>
    </rPh>
    <rPh sb="13" eb="15">
      <t>アオ</t>
    </rPh>
    <phoneticPr fontId="97"/>
  </si>
  <si>
    <t>ここでは例として「担当者」を「佐藤」で絞り込んだ状態の「合計額」を集計してみます。</t>
  </si>
  <si>
    <t>空いているセルのどこでもかまいませんので、SUBTOTAL関数を入れて集計したい範囲を指定します。</t>
    <phoneticPr fontId="97"/>
  </si>
  <si>
    <t>フィルターをかけた状態で表示された数値のみの合計値を出す場合、以下の計算式使用します</t>
    <rPh sb="12" eb="14">
      <t>ヒョウ</t>
    </rPh>
    <rPh sb="17" eb="19">
      <t>スウティ</t>
    </rPh>
    <rPh sb="22" eb="25">
      <t>ゴウケイ</t>
    </rPh>
    <rPh sb="26" eb="27">
      <t>ダス</t>
    </rPh>
    <rPh sb="31" eb="33">
      <t>イカ</t>
    </rPh>
    <rPh sb="34" eb="37">
      <t>ケイサンシキ</t>
    </rPh>
    <rPh sb="37" eb="39">
      <t>シヨウ</t>
    </rPh>
    <phoneticPr fontId="97"/>
  </si>
  <si>
    <t>関数の初めについている「9」は、集計方法を指定するためのもので、「合計値を求める」という意味です。関数を入れてエンターキーを押すと、計算結果が表示されます。</t>
    <phoneticPr fontId="97"/>
  </si>
  <si>
    <t>「担当者」を「佐藤」で絞り込んだ「合計額」を集計してみましょう。</t>
    <rPh sb="1" eb="4">
      <t>タントウ</t>
    </rPh>
    <rPh sb="7" eb="9">
      <t>サトウ</t>
    </rPh>
    <rPh sb="11" eb="12">
      <t>シボリ</t>
    </rPh>
    <rPh sb="17" eb="20">
      <t>ゴウケイ</t>
    </rPh>
    <rPh sb="22" eb="24">
      <t>シュウケイ</t>
    </rPh>
    <phoneticPr fontId="97"/>
  </si>
  <si>
    <t>1.表全体を選択しフィルターをかける</t>
    <rPh sb="2" eb="5">
      <t>ヒョウ</t>
    </rPh>
    <rPh sb="6" eb="8">
      <t>センタク</t>
    </rPh>
    <phoneticPr fontId="97"/>
  </si>
  <si>
    <t>2.「担当者」を「佐藤」で絞る</t>
    <rPh sb="3" eb="6">
      <t>タントウ</t>
    </rPh>
    <rPh sb="9" eb="11">
      <t>サトウ</t>
    </rPh>
    <rPh sb="13" eb="14">
      <t>シボリ</t>
    </rPh>
    <phoneticPr fontId="97"/>
  </si>
  <si>
    <r>
      <rPr>
        <b/>
        <sz val="10"/>
        <color rgb="FF000000"/>
        <rFont val="Open Sans"/>
        <family val="1"/>
        <charset val="1"/>
        <scheme val="major"/>
      </rPr>
      <t>表示されたもののみの合計を算出する</t>
    </r>
    <phoneticPr fontId="55"/>
  </si>
  <si>
    <t>フィルターの条件を追加する</t>
    <phoneticPr fontId="55"/>
  </si>
  <si>
    <t>フィルターの条件は、複数設定することが可能です。</t>
    <phoneticPr fontId="97"/>
  </si>
  <si>
    <t>例として「取引先がAAA株式会社」かつ「担当者が佐藤さん」という2つの条件で絞り込んでみましょう。</t>
    <phoneticPr fontId="97"/>
  </si>
  <si>
    <t>【手順】</t>
    <rPh sb="1" eb="3">
      <t xml:space="preserve">テジュン」 </t>
    </rPh>
    <phoneticPr fontId="97"/>
  </si>
  <si>
    <t>1. 表全体を選択してフィルターをかける</t>
    <rPh sb="3" eb="6">
      <t>ヒョウ</t>
    </rPh>
    <rPh sb="7" eb="9">
      <t>センタク</t>
    </rPh>
    <phoneticPr fontId="97"/>
  </si>
  <si>
    <t>2.「取引先」を「AAA株式会社」だけに絞り込む</t>
    <phoneticPr fontId="97"/>
  </si>
  <si>
    <t>3. 取引先が「AAA株式会社」のみになった状態で、さらに「担当者」を「佐藤」に絞り込む</t>
    <phoneticPr fontId="97"/>
  </si>
  <si>
    <r>
      <rPr>
        <b/>
        <sz val="10"/>
        <color rgb="FF000000"/>
        <rFont val="Open Sans"/>
        <family val="1"/>
        <charset val="1"/>
        <scheme val="major"/>
      </rPr>
      <t>フィルターの検索窓にキーワードを入力して抽出</t>
    </r>
    <phoneticPr fontId="55"/>
  </si>
  <si>
    <t>条件に合致した項目だけを抽出したい場合は、検索窓にキーワードを入力する方法もあります。</t>
    <phoneticPr fontId="97"/>
  </si>
  <si>
    <t>検索窓を使うことで、先に紹介した「指定の値を含む」と同様の抽出を、より簡単にできます。</t>
    <phoneticPr fontId="97"/>
  </si>
  <si>
    <t>◯◯◯◯◯-A</t>
    <phoneticPr fontId="97"/>
  </si>
  <si>
    <t>◯◯◯◯◯-B</t>
    <phoneticPr fontId="97"/>
  </si>
  <si>
    <t>◯◯◯◯◯-C</t>
    <phoneticPr fontId="97"/>
  </si>
  <si>
    <r>
      <rPr>
        <sz val="10"/>
        <color theme="3"/>
        <rFont val="Open Sans"/>
        <family val="2"/>
        <charset val="1"/>
        <scheme val="minor"/>
      </rPr>
      <t>【手順】</t>
    </r>
    <rPh sb="1" eb="3">
      <t xml:space="preserve">テジュン」 </t>
    </rPh>
    <phoneticPr fontId="97"/>
  </si>
  <si>
    <r>
      <t xml:space="preserve">1. </t>
    </r>
    <r>
      <rPr>
        <sz val="10"/>
        <color theme="3"/>
        <rFont val="Open Sans"/>
        <family val="2"/>
        <charset val="1"/>
        <scheme val="minor"/>
      </rPr>
      <t>表全体を選択してフィルターをかける</t>
    </r>
    <rPh sb="3" eb="6">
      <t>ヒョウ</t>
    </rPh>
    <rPh sb="7" eb="9">
      <t>センタク</t>
    </rPh>
    <phoneticPr fontId="97"/>
  </si>
  <si>
    <t>その場合、検索窓に「〇〇〇〇」と入力します。もし、「〇」のつく商品が他にない場合は「〇」のみでも問題ありません。</t>
    <phoneticPr fontId="97"/>
  </si>
  <si>
    <t>例えば「〇〇〇〇-A」～「〇〇〇〇-D」の商品がある場合に、「〇〇〇〇」の商品をすべて抽出したいとします。</t>
    <rPh sb="0" eb="1">
      <t>タトエ</t>
    </rPh>
    <phoneticPr fontId="97"/>
  </si>
  <si>
    <t>例として、以下の表で「商品名」に「〇」のつく商品をすべて抽出してみましょう。</t>
    <rPh sb="0" eb="1">
      <t>レイトシテ</t>
    </rPh>
    <rPh sb="5" eb="7">
      <t>イカノ</t>
    </rPh>
    <rPh sb="11" eb="14">
      <t>ショウヒンメイ</t>
    </rPh>
    <phoneticPr fontId="97"/>
  </si>
  <si>
    <t>絞り込みデータのコピー</t>
    <phoneticPr fontId="55"/>
  </si>
  <si>
    <t>フィルターで絞り込んだデータは、絞り込みをした状態のまま別のワークシートなどにコピーできます。</t>
    <phoneticPr fontId="97"/>
  </si>
  <si>
    <t>先ほどの「合計額が10,000円以上」という条件で抽出したデータを見てみましょう。</t>
    <phoneticPr fontId="97"/>
  </si>
  <si>
    <t>見た目は10,000円以上の取引のみが表示されていますが、10,000円以下の行が消えたわけではありません。</t>
    <phoneticPr fontId="97"/>
  </si>
  <si>
    <t>そのため、行番号は5→6→7→9→11、と飛び飛びの状態です。</t>
    <phoneticPr fontId="97"/>
  </si>
  <si>
    <t>この表をコピーして、別のワークシートに貼り付けをすると、フィルターで表示された行のみがコピー＆ペーストされます。</t>
    <phoneticPr fontId="97"/>
  </si>
  <si>
    <t>重複データをフィルターで抽出する</t>
    <phoneticPr fontId="55"/>
  </si>
  <si>
    <t>列のなかにまったく同じ値が入っている組だけを抜き出したいときも、フィルター機能が活用できます。</t>
    <phoneticPr fontId="97"/>
  </si>
  <si>
    <t>重複データをフィルターで抽出するための計算式はこちらです。</t>
    <rPh sb="19" eb="22">
      <t>ケイサンセィ</t>
    </rPh>
    <phoneticPr fontId="97"/>
  </si>
  <si>
    <t>例として、以下の表で「受注日」の日付が重複しているデータを抽出しましょう</t>
    <rPh sb="0" eb="1">
      <t>レイトシテ</t>
    </rPh>
    <rPh sb="5" eb="7">
      <t>イカノ</t>
    </rPh>
    <rPh sb="11" eb="14">
      <t>ジュチュウ</t>
    </rPh>
    <rPh sb="16" eb="18">
      <t>ヒヅケ</t>
    </rPh>
    <rPh sb="19" eb="21">
      <t>チョウフク</t>
    </rPh>
    <rPh sb="29" eb="31">
      <t>チュウシュテゥ</t>
    </rPh>
    <phoneticPr fontId="97"/>
  </si>
  <si>
    <t>2.K列の太枠に受注日の列のデータと関数に設定する【=COUNTIF($C$764:$C$783,C764)】と入力する</t>
    <rPh sb="3" eb="4">
      <t>レテゥ</t>
    </rPh>
    <rPh sb="5" eb="7">
      <t>フトワ</t>
    </rPh>
    <rPh sb="8" eb="11">
      <t>ジュチュウ</t>
    </rPh>
    <rPh sb="12" eb="13">
      <t>レテゥ</t>
    </rPh>
    <rPh sb="18" eb="20">
      <t>カンスウ</t>
    </rPh>
    <rPh sb="21" eb="23">
      <t>セッテイ</t>
    </rPh>
    <rPh sb="56" eb="58">
      <t>ニュウリョク</t>
    </rPh>
    <phoneticPr fontId="97"/>
  </si>
  <si>
    <t>ここまでで「重複判定したいセルと同じ値のセルが、対象範囲内にいくつあるか」がわかります。</t>
    <phoneticPr fontId="97"/>
  </si>
  <si>
    <t>3. 入力したセルの右下にカーソルを合わせ、十字になったところで下までドラッグし、計算式を表一番下までコピーする</t>
    <rPh sb="3" eb="5">
      <t>ニュヒョウイ</t>
    </rPh>
    <rPh sb="41" eb="44">
      <t/>
    </rPh>
    <rPh sb="45" eb="49">
      <t>ヒョウイティ</t>
    </rPh>
    <phoneticPr fontId="97"/>
  </si>
  <si>
    <r>
      <t>つまり、</t>
    </r>
    <r>
      <rPr>
        <sz val="10"/>
        <color rgb="FFFF0000"/>
        <rFont val="Open Sans"/>
        <family val="2"/>
        <charset val="1"/>
        <scheme val="minor"/>
      </rPr>
      <t>COUNTIF</t>
    </r>
    <r>
      <rPr>
        <sz val="10"/>
        <color rgb="FFFF0000"/>
        <rFont val="Open Sans"/>
        <family val="1"/>
        <charset val="1"/>
        <scheme val="minor"/>
      </rPr>
      <t>の計算結果が</t>
    </r>
    <r>
      <rPr>
        <sz val="10"/>
        <color rgb="FFFF0000"/>
        <rFont val="Open Sans"/>
        <family val="2"/>
        <charset val="1"/>
        <scheme val="minor"/>
      </rPr>
      <t>1</t>
    </r>
    <r>
      <rPr>
        <sz val="10"/>
        <color rgb="FFFF0000"/>
        <rFont val="Open Sans"/>
        <family val="1"/>
        <charset val="1"/>
        <scheme val="minor"/>
      </rPr>
      <t>であれば重複はなし、</t>
    </r>
    <r>
      <rPr>
        <sz val="10"/>
        <color rgb="FFFF0000"/>
        <rFont val="Open Sans"/>
        <family val="2"/>
        <charset val="1"/>
        <scheme val="minor"/>
      </rPr>
      <t>2</t>
    </r>
    <r>
      <rPr>
        <sz val="10"/>
        <color rgb="FFFF0000"/>
        <rFont val="Open Sans"/>
        <family val="1"/>
        <charset val="1"/>
        <scheme val="minor"/>
      </rPr>
      <t>以上であればまったく同じ値の入ったセルが複数あるということです。</t>
    </r>
    <phoneticPr fontId="97"/>
  </si>
  <si>
    <t>4.COUNTIF関数を入力したK列までフィルターをかけ、「2以上」の条件にチェックをいれ、重複している取引だけを表示させる</t>
    <phoneticPr fontId="97"/>
  </si>
  <si>
    <r>
      <t>1. B列から</t>
    </r>
    <r>
      <rPr>
        <b/>
        <sz val="10"/>
        <color rgb="FFFF0000"/>
        <rFont val="Open Sans"/>
        <family val="2"/>
        <charset val="1"/>
        <scheme val="minor"/>
      </rPr>
      <t>K</t>
    </r>
    <r>
      <rPr>
        <b/>
        <sz val="10"/>
        <color rgb="FFFF0000"/>
        <rFont val="MS Mincho"/>
        <family val="1"/>
        <charset val="1"/>
      </rPr>
      <t>列</t>
    </r>
    <r>
      <rPr>
        <sz val="10"/>
        <color theme="3"/>
        <rFont val="Open Sans"/>
        <family val="1"/>
        <charset val="1"/>
        <scheme val="minor"/>
      </rPr>
      <t>まで表</t>
    </r>
    <r>
      <rPr>
        <sz val="10"/>
        <color theme="3"/>
        <rFont val="Open Sans"/>
        <family val="2"/>
        <charset val="1"/>
        <scheme val="minor"/>
      </rPr>
      <t>全体を選択してフィルターをかける</t>
    </r>
    <rPh sb="4" eb="5">
      <t>レテゥ</t>
    </rPh>
    <rPh sb="8" eb="9">
      <t>レテゥ</t>
    </rPh>
    <rPh sb="11" eb="12">
      <t>ヒョウ</t>
    </rPh>
    <rPh sb="12" eb="14">
      <t>ヒョウ</t>
    </rPh>
    <rPh sb="15" eb="17">
      <t>センタク</t>
    </rPh>
    <phoneticPr fontId="97"/>
  </si>
  <si>
    <t>1. フィルターをかけたい部分全体をドラッグして選択</t>
    <rPh sb="15" eb="17">
      <t>ゼンタイ</t>
    </rPh>
    <rPh sb="24" eb="26">
      <t>センタク</t>
    </rPh>
    <phoneticPr fontId="97"/>
  </si>
  <si>
    <t>2.「取引先」の「AAA株式会社」だけを表示させる</t>
    <rPh sb="3" eb="6">
      <t>トリヒキ</t>
    </rPh>
    <rPh sb="13" eb="15">
      <t>ヒョウジサス</t>
    </rPh>
    <phoneticPr fontId="97"/>
  </si>
  <si>
    <t>架空の顧客管理表でフィルター機能使って「AAA株式会社」を抽出し、フィルター設定を解除して元に戻してみましょう</t>
    <rPh sb="3" eb="5">
      <t>コキャク</t>
    </rPh>
    <rPh sb="16" eb="17">
      <t>ツカッテ</t>
    </rPh>
    <rPh sb="21" eb="22">
      <t>ガタノ</t>
    </rPh>
    <rPh sb="23" eb="25">
      <t>ダンセイ</t>
    </rPh>
    <rPh sb="41" eb="43">
      <t>カイジョ</t>
    </rPh>
    <rPh sb="45" eb="46">
      <t>モトニ</t>
    </rPh>
    <phoneticPr fontId="97"/>
  </si>
  <si>
    <t>3. 「合計額」下にある太枠の中に合計値を求める計算式【=SUBTOTAL(9,[合計したい範囲])（ここでは(H540:H559)】を入力して合計値を出す</t>
    <rPh sb="4" eb="7">
      <t>ゴウケイ</t>
    </rPh>
    <rPh sb="8" eb="9">
      <t>シタニ</t>
    </rPh>
    <rPh sb="12" eb="14">
      <t>フトワク</t>
    </rPh>
    <rPh sb="17" eb="20">
      <t>ゴウケイ</t>
    </rPh>
    <rPh sb="24" eb="27">
      <t>ケイサンシキ</t>
    </rPh>
    <rPh sb="58" eb="60">
      <t>ニュウリョク</t>
    </rPh>
    <rPh sb="62" eb="65">
      <t>ゴウケイテ</t>
    </rPh>
    <rPh sb="67" eb="68">
      <t>ダス</t>
    </rPh>
    <phoneticPr fontId="97"/>
  </si>
  <si>
    <r>
      <t>2.</t>
    </r>
    <r>
      <rPr>
        <sz val="10"/>
        <color theme="3"/>
        <rFont val="Open Sans"/>
        <scheme val="minor"/>
      </rPr>
      <t>「商品名」のフィルターを開き検索キーワードに「◯」を入力する</t>
    </r>
    <rPh sb="3" eb="6">
      <t>ショウヒ</t>
    </rPh>
    <rPh sb="14" eb="15">
      <t>ヒラキ</t>
    </rPh>
    <rPh sb="16" eb="18">
      <t>ケンサク</t>
    </rPh>
    <rPh sb="28" eb="30">
      <t>ニュウリョク</t>
    </rPh>
    <phoneticPr fontId="97"/>
  </si>
  <si>
    <r>
      <rPr>
        <b/>
        <sz val="10"/>
        <color rgb="FF000000"/>
        <rFont val="Open Sans"/>
        <family val="1"/>
        <scheme val="minor"/>
      </rPr>
      <t>※</t>
    </r>
    <r>
      <rPr>
        <b/>
        <sz val="10"/>
        <color rgb="FF000000"/>
        <rFont val="Open Sans"/>
        <family val="2"/>
        <charset val="1"/>
        <scheme val="minor"/>
      </rPr>
      <t>Windows</t>
    </r>
    <r>
      <rPr>
        <b/>
        <sz val="10"/>
        <color rgb="FF000000"/>
        <rFont val="Open Sans"/>
        <family val="1"/>
        <charset val="1"/>
        <scheme val="minor"/>
      </rPr>
      <t>版エクセルでの説明になります</t>
    </r>
    <phoneticPr fontId="55"/>
  </si>
  <si>
    <r>
      <t>1.</t>
    </r>
    <r>
      <rPr>
        <b/>
        <u/>
        <sz val="10"/>
        <color theme="10"/>
        <rFont val="Open Sans"/>
        <family val="2"/>
        <scheme val="major"/>
      </rPr>
      <t>関数一覧</t>
    </r>
    <rPh sb="2" eb="4">
      <t>カンスウ</t>
    </rPh>
    <rPh sb="4" eb="6">
      <t>チ</t>
    </rPh>
    <phoneticPr fontId="5"/>
  </si>
  <si>
    <r>
      <t>2.</t>
    </r>
    <r>
      <rPr>
        <b/>
        <u/>
        <sz val="10"/>
        <color theme="10"/>
        <rFont val="Open Sans"/>
        <family val="2"/>
        <scheme val="major"/>
      </rPr>
      <t>グラフ作成の基本手順</t>
    </r>
    <rPh sb="5" eb="7">
      <t>サク</t>
    </rPh>
    <rPh sb="8" eb="12">
      <t>キホンテジ</t>
    </rPh>
    <phoneticPr fontId="5"/>
  </si>
  <si>
    <r>
      <t>3.</t>
    </r>
    <r>
      <rPr>
        <b/>
        <u/>
        <sz val="10"/>
        <color theme="10"/>
        <rFont val="Open Sans"/>
        <family val="1"/>
        <charset val="128"/>
        <scheme val="major"/>
      </rPr>
      <t>【基本】</t>
    </r>
    <r>
      <rPr>
        <b/>
        <u/>
        <sz val="10"/>
        <color theme="10"/>
        <rFont val="Open Sans"/>
        <family val="2"/>
        <charset val="1"/>
        <scheme val="major"/>
      </rPr>
      <t>Excel</t>
    </r>
    <r>
      <rPr>
        <b/>
        <u/>
        <sz val="10"/>
        <color theme="10"/>
        <rFont val="Open Sans"/>
        <family val="1"/>
        <charset val="128"/>
        <scheme val="major"/>
      </rPr>
      <t>表の作成</t>
    </r>
    <phoneticPr fontId="5"/>
  </si>
  <si>
    <r>
      <t>4.</t>
    </r>
    <r>
      <rPr>
        <b/>
        <u/>
        <sz val="10"/>
        <color theme="10"/>
        <rFont val="Open Sans"/>
        <family val="2"/>
        <scheme val="major"/>
      </rPr>
      <t>【基本】フィルター機能の使い方</t>
    </r>
    <rPh sb="14" eb="15">
      <t>ツカイク</t>
    </rPh>
    <phoneticPr fontId="5"/>
  </si>
  <si>
    <r>
      <t>6.</t>
    </r>
    <r>
      <rPr>
        <b/>
        <u/>
        <sz val="10"/>
        <color theme="10"/>
        <rFont val="Open Sans"/>
        <family val="2"/>
        <charset val="1"/>
        <scheme val="major"/>
      </rPr>
      <t>サンプルデータ_1</t>
    </r>
  </si>
  <si>
    <r>
      <t>9.HubSpot</t>
    </r>
    <r>
      <rPr>
        <b/>
        <u/>
        <sz val="10"/>
        <color theme="10"/>
        <rFont val="Open Sans"/>
        <family val="2"/>
        <charset val="1"/>
        <scheme val="major"/>
      </rPr>
      <t>で顧客管理</t>
    </r>
  </si>
  <si>
    <r>
      <t>7.</t>
    </r>
    <r>
      <rPr>
        <b/>
        <u/>
        <sz val="10"/>
        <color theme="10"/>
        <rFont val="Open Sans"/>
        <family val="2"/>
        <charset val="1"/>
        <scheme val="major"/>
      </rPr>
      <t>サンプルデータ_2</t>
    </r>
  </si>
  <si>
    <r>
      <t>7.</t>
    </r>
    <r>
      <rPr>
        <b/>
        <u/>
        <sz val="10"/>
        <color theme="10"/>
        <rFont val="Open Sans"/>
        <family val="2"/>
        <charset val="1"/>
      </rPr>
      <t>サンプルデータ</t>
    </r>
    <r>
      <rPr>
        <b/>
        <u/>
        <sz val="10"/>
        <color theme="10"/>
        <rFont val="Arial"/>
        <family val="2"/>
      </rPr>
      <t>_2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</si>
</sst>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yyyy&quot;年&quot;m&quot;月&quot;d&quot;日&quot;;@"/>
    <numFmt numFmtId="177" formatCode="#,##0.00_ "/>
  </numFmts>
  <fonts count="121">
    <font>
      <sz val="10"/>
      <color rgb="FF000000"/>
      <name val="Arial"/>
    </font>
    <font>
      <sz val="9"/>
      <color theme="1"/>
      <name val="Open Sans"/>
      <family val="2"/>
      <charset val="128"/>
      <scheme val="minor"/>
    </font>
    <font>
      <sz val="10"/>
      <color rgb="FF2D3E50"/>
      <name val="ＭＳ ゴシック"/>
      <family val="3"/>
      <charset val="128"/>
    </font>
    <font>
      <u/>
      <sz val="10"/>
      <color theme="10"/>
      <name val="Arial"/>
      <family val="2"/>
    </font>
    <font>
      <sz val="10"/>
      <color rgb="FF000000"/>
      <name val="Arial"/>
      <family val="2"/>
    </font>
    <font>
      <sz val="6"/>
      <name val="ＭＳ Ｐゴシック"/>
      <family val="3"/>
      <charset val="128"/>
    </font>
    <font>
      <b/>
      <sz val="10"/>
      <color rgb="FF2D3E50"/>
      <name val="Open Sans"/>
      <family val="3"/>
      <charset val="128"/>
      <scheme val="minor"/>
    </font>
    <font>
      <b/>
      <sz val="9"/>
      <color rgb="FF2D3E50"/>
      <name val="Open Sans"/>
      <family val="2"/>
      <charset val="128"/>
      <scheme val="minor"/>
    </font>
    <font>
      <sz val="10"/>
      <color rgb="FF2D3E50"/>
      <name val="Open Sans"/>
      <family val="3"/>
      <charset val="128"/>
      <scheme val="minor"/>
    </font>
    <font>
      <sz val="10"/>
      <color rgb="FF2D3E50"/>
      <name val="Open Sans"/>
      <family val="2"/>
      <scheme val="minor"/>
    </font>
    <font>
      <b/>
      <sz val="10"/>
      <color rgb="FF2D3E50"/>
      <name val="Open Sans"/>
      <family val="2"/>
      <scheme val="minor"/>
    </font>
    <font>
      <sz val="10"/>
      <color rgb="FF000000"/>
      <name val="Open Sans"/>
      <family val="2"/>
      <scheme val="minor"/>
    </font>
    <font>
      <sz val="9"/>
      <color rgb="FF2D3E50"/>
      <name val="Open Sans"/>
      <family val="2"/>
      <scheme val="minor"/>
    </font>
    <font>
      <b/>
      <sz val="10"/>
      <color rgb="FFFFFFFF"/>
      <name val="Open Sans"/>
      <family val="2"/>
      <scheme val="minor"/>
    </font>
    <font>
      <b/>
      <sz val="15"/>
      <color rgb="FFFFFFFF"/>
      <name val="Open Sans"/>
      <family val="2"/>
      <scheme val="minor"/>
    </font>
    <font>
      <u/>
      <sz val="10"/>
      <color theme="10"/>
      <name val="Open Sans"/>
      <family val="2"/>
      <scheme val="minor"/>
    </font>
    <font>
      <sz val="10"/>
      <color theme="1"/>
      <name val="Open Sans"/>
      <family val="2"/>
      <scheme val="minor"/>
    </font>
    <font>
      <b/>
      <sz val="10"/>
      <color rgb="FFFFFFFF"/>
      <name val="Open Sans"/>
      <family val="3"/>
      <charset val="128"/>
      <scheme val="minor"/>
    </font>
    <font>
      <sz val="10"/>
      <color rgb="FF000000"/>
      <name val="Arial"/>
      <family val="2"/>
    </font>
    <font>
      <sz val="10"/>
      <color rgb="FF2C3E50"/>
      <name val="Open Sans"/>
      <family val="2"/>
      <scheme val="minor"/>
    </font>
    <font>
      <u/>
      <sz val="10"/>
      <color rgb="FF1155CC"/>
      <name val="Open Sans"/>
      <family val="2"/>
      <scheme val="minor"/>
    </font>
    <font>
      <b/>
      <sz val="14"/>
      <color rgb="FF2C3E50"/>
      <name val="Open Sans"/>
      <family val="2"/>
      <scheme val="minor"/>
    </font>
    <font>
      <b/>
      <sz val="14"/>
      <color rgb="FFFFFFFF"/>
      <name val="Open Sans"/>
      <family val="2"/>
      <scheme val="minor"/>
    </font>
    <font>
      <b/>
      <sz val="10"/>
      <color rgb="FF2C3E50"/>
      <name val="Open Sans"/>
      <family val="2"/>
      <scheme val="minor"/>
    </font>
    <font>
      <b/>
      <u/>
      <sz val="10"/>
      <color rgb="FF2C3E50"/>
      <name val="Open Sans"/>
      <family val="2"/>
      <scheme val="minor"/>
    </font>
    <font>
      <b/>
      <sz val="10"/>
      <color rgb="FF00A4BD"/>
      <name val="Open Sans"/>
      <family val="2"/>
      <scheme val="minor"/>
    </font>
    <font>
      <b/>
      <u/>
      <sz val="10"/>
      <color rgb="FF1155CC"/>
      <name val="Open Sans"/>
      <family val="2"/>
      <scheme val="minor"/>
    </font>
    <font>
      <sz val="11"/>
      <color rgb="FF2C3E50"/>
      <name val="Open Sans"/>
      <family val="2"/>
      <scheme val="minor"/>
    </font>
    <font>
      <b/>
      <sz val="11"/>
      <color rgb="FFFFFFFF"/>
      <name val="Open Sans"/>
      <family val="2"/>
      <scheme val="minor"/>
    </font>
    <font>
      <sz val="10"/>
      <name val="Open Sans"/>
      <family val="2"/>
      <scheme val="minor"/>
    </font>
    <font>
      <sz val="11"/>
      <color rgb="FFFFFFFF"/>
      <name val="Open Sans"/>
      <family val="2"/>
      <scheme val="minor"/>
    </font>
    <font>
      <b/>
      <sz val="10"/>
      <color rgb="FFFF7A59"/>
      <name val="Open Sans"/>
      <family val="2"/>
      <scheme val="minor"/>
    </font>
    <font>
      <b/>
      <u/>
      <sz val="10"/>
      <color rgb="FF00A4BD"/>
      <name val="Open Sans"/>
      <family val="2"/>
      <scheme val="minor"/>
    </font>
    <font>
      <b/>
      <sz val="10"/>
      <color rgb="FF2D3E50"/>
      <name val="Open Sans"/>
      <family val="3"/>
      <scheme val="minor"/>
    </font>
    <font>
      <u/>
      <sz val="10"/>
      <color theme="10"/>
      <name val="Open Sans"/>
      <family val="3"/>
      <charset val="128"/>
      <scheme val="minor"/>
    </font>
    <font>
      <b/>
      <sz val="22"/>
      <color theme="0"/>
      <name val="Open Sans"/>
      <family val="2"/>
      <scheme val="minor"/>
    </font>
    <font>
      <b/>
      <sz val="10"/>
      <color rgb="FF2D3E50"/>
      <name val="Open Sans"/>
      <family val="2"/>
      <charset val="128"/>
      <scheme val="minor"/>
    </font>
    <font>
      <b/>
      <sz val="14"/>
      <color rgb="FFFFFFFF"/>
      <name val="Open Sans"/>
      <family val="3"/>
      <charset val="128"/>
      <scheme val="minor"/>
    </font>
    <font>
      <sz val="10"/>
      <color rgb="FF2D3E50"/>
      <name val="Open Sans"/>
      <family val="2"/>
      <charset val="128"/>
      <scheme val="minor"/>
    </font>
    <font>
      <sz val="10"/>
      <color rgb="FF2D3E50"/>
      <name val="Open Sans"/>
      <family val="2"/>
      <charset val="1"/>
      <scheme val="minor"/>
    </font>
    <font>
      <b/>
      <sz val="10"/>
      <color rgb="FFFFFFFF"/>
      <name val="Open Sans"/>
      <family val="2"/>
      <charset val="128"/>
      <scheme val="minor"/>
    </font>
    <font>
      <b/>
      <u/>
      <sz val="10"/>
      <color rgb="FF2D3E50"/>
      <name val="Open Sans"/>
      <family val="2"/>
      <scheme val="minor"/>
    </font>
    <font>
      <b/>
      <sz val="10"/>
      <color rgb="FF2D3E50"/>
      <name val="ＭＳ ゴシック"/>
      <family val="3"/>
      <charset val="128"/>
    </font>
    <font>
      <u/>
      <sz val="10"/>
      <color rgb="FF2D3E50"/>
      <name val="Open Sans"/>
      <family val="3"/>
      <charset val="128"/>
      <scheme val="minor"/>
    </font>
    <font>
      <b/>
      <sz val="10"/>
      <color rgb="FF000000"/>
      <name val="Open Sans"/>
      <family val="2"/>
      <scheme val="minor"/>
    </font>
    <font>
      <sz val="10"/>
      <color rgb="FF000000"/>
      <name val="Open Sans"/>
      <family val="3"/>
      <charset val="128"/>
      <scheme val="minor"/>
    </font>
    <font>
      <b/>
      <sz val="10"/>
      <color rgb="FF6A78D1"/>
      <name val="Open Sans"/>
      <family val="2"/>
      <scheme val="minor"/>
    </font>
    <font>
      <b/>
      <sz val="10"/>
      <color rgb="FFF2545B"/>
      <name val="Open Sans"/>
      <family val="2"/>
      <scheme val="minor"/>
    </font>
    <font>
      <b/>
      <sz val="10"/>
      <color rgb="FFF2545B"/>
      <name val="Open Sans"/>
      <family val="2"/>
      <charset val="128"/>
      <scheme val="minor"/>
    </font>
    <font>
      <sz val="10"/>
      <color rgb="FF2C3E50"/>
      <name val="Open Sans"/>
      <family val="3"/>
      <charset val="128"/>
      <scheme val="minor"/>
    </font>
    <font>
      <b/>
      <sz val="9"/>
      <color rgb="FF2D3E50"/>
      <name val="Open Sans"/>
      <family val="2"/>
      <scheme val="minor"/>
    </font>
    <font>
      <b/>
      <sz val="10"/>
      <color rgb="FFF2545B"/>
      <name val="Open Sans"/>
      <family val="3"/>
      <charset val="128"/>
      <scheme val="minor"/>
    </font>
    <font>
      <sz val="9"/>
      <color indexed="81"/>
      <name val="MS P ゴシック"/>
      <family val="3"/>
      <charset val="128"/>
    </font>
    <font>
      <b/>
      <sz val="9"/>
      <color indexed="81"/>
      <name val="MS P ゴシック"/>
      <family val="3"/>
      <charset val="128"/>
    </font>
    <font>
      <b/>
      <sz val="10"/>
      <color rgb="FF6A78D1"/>
      <name val="Open Sans"/>
      <family val="3"/>
      <charset val="128"/>
      <scheme val="minor"/>
    </font>
    <font>
      <sz val="6"/>
      <name val="Tsukushi A Round Gothic Bold"/>
      <family val="3"/>
      <charset val="128"/>
    </font>
    <font>
      <sz val="10"/>
      <color theme="3"/>
      <name val="Open Sans"/>
      <family val="2"/>
      <scheme val="minor"/>
    </font>
    <font>
      <sz val="10"/>
      <color theme="3"/>
      <name val="Open Sans"/>
      <family val="2"/>
      <charset val="1"/>
      <scheme val="minor"/>
    </font>
    <font>
      <b/>
      <sz val="10"/>
      <color theme="0"/>
      <name val="Open Sans"/>
      <family val="2"/>
      <scheme val="minor"/>
    </font>
    <font>
      <b/>
      <sz val="10"/>
      <color theme="0"/>
      <name val="Open Sans"/>
      <family val="2"/>
      <charset val="1"/>
      <scheme val="minor"/>
    </font>
    <font>
      <sz val="10"/>
      <color theme="1"/>
      <name val="Open Sans"/>
      <scheme val="minor"/>
    </font>
    <font>
      <b/>
      <sz val="15"/>
      <color rgb="FFFFFFFF"/>
      <name val="Open Sans"/>
      <scheme val="minor"/>
    </font>
    <font>
      <b/>
      <sz val="15"/>
      <color rgb="FFFFFFFF"/>
      <name val="Open Sans"/>
      <family val="2"/>
      <charset val="1"/>
      <scheme val="minor"/>
    </font>
    <font>
      <b/>
      <sz val="16"/>
      <color rgb="FF000000"/>
      <name val="Open Sans"/>
      <family val="2"/>
      <charset val="1"/>
      <scheme val="minor"/>
    </font>
    <font>
      <b/>
      <sz val="16"/>
      <color rgb="FF000000"/>
      <name val="Open Sans"/>
      <family val="2"/>
      <scheme val="minor"/>
    </font>
    <font>
      <sz val="10"/>
      <color rgb="FF000000"/>
      <name val="Open Sans"/>
      <family val="2"/>
      <charset val="1"/>
      <scheme val="minor"/>
    </font>
    <font>
      <u/>
      <sz val="10"/>
      <color theme="10"/>
      <name val="Open Sans"/>
      <family val="2"/>
      <charset val="1"/>
      <scheme val="minor"/>
    </font>
    <font>
      <b/>
      <sz val="10"/>
      <color rgb="FFFFFFFF"/>
      <name val="Open Sans"/>
      <family val="2"/>
      <charset val="1"/>
      <scheme val="minor"/>
    </font>
    <font>
      <b/>
      <sz val="10"/>
      <color rgb="FF000000"/>
      <name val="Open Sans"/>
      <family val="2"/>
      <charset val="1"/>
      <scheme val="minor"/>
    </font>
    <font>
      <b/>
      <sz val="10"/>
      <color rgb="FF2D3E50"/>
      <name val="Open Sans"/>
      <family val="2"/>
      <charset val="1"/>
      <scheme val="minor"/>
    </font>
    <font>
      <u/>
      <sz val="10"/>
      <color theme="3"/>
      <name val="Open Sans"/>
      <family val="2"/>
      <charset val="1"/>
      <scheme val="minor"/>
    </font>
    <font>
      <b/>
      <sz val="10"/>
      <color rgb="FF2D3E50"/>
      <name val="Open Sans"/>
      <family val="1"/>
      <charset val="1"/>
      <scheme val="minor"/>
    </font>
    <font>
      <sz val="10"/>
      <color rgb="FF2D3E50"/>
      <name val="Open Sans"/>
      <charset val="1"/>
      <scheme val="minor"/>
    </font>
    <font>
      <sz val="10"/>
      <color rgb="FF2D3E50"/>
      <name val="Open Sans"/>
      <family val="1"/>
      <charset val="1"/>
      <scheme val="minor"/>
    </font>
    <font>
      <b/>
      <sz val="10"/>
      <color rgb="FF000000"/>
      <name val="MS Mincho"/>
      <family val="1"/>
      <charset val="1"/>
    </font>
    <font>
      <b/>
      <sz val="10"/>
      <color rgb="FF000000"/>
      <name val="Open Sans"/>
      <scheme val="minor"/>
    </font>
    <font>
      <b/>
      <sz val="10"/>
      <color rgb="FF000000"/>
      <name val="Open Sans"/>
      <family val="1"/>
      <charset val="1"/>
      <scheme val="minor"/>
    </font>
    <font>
      <sz val="10"/>
      <color rgb="FF000000"/>
      <name val="Open Sans"/>
      <scheme val="minor"/>
    </font>
    <font>
      <sz val="10"/>
      <color rgb="FF000000"/>
      <name val="Open Sans"/>
      <family val="1"/>
      <charset val="128"/>
      <scheme val="minor"/>
    </font>
    <font>
      <b/>
      <sz val="15"/>
      <color rgb="FFFFFFFF"/>
      <name val="Open Sans"/>
      <scheme val="major"/>
    </font>
    <font>
      <b/>
      <sz val="15"/>
      <color rgb="FFFFFFFF"/>
      <name val="Open Sans"/>
      <family val="2"/>
      <charset val="1"/>
      <scheme val="major"/>
    </font>
    <font>
      <sz val="10"/>
      <color theme="0"/>
      <name val="Arial"/>
      <family val="2"/>
    </font>
    <font>
      <sz val="9"/>
      <color theme="3"/>
      <name val="Open Sans"/>
      <scheme val="minor"/>
    </font>
    <font>
      <sz val="9"/>
      <color theme="3"/>
      <name val="Open Sans"/>
      <family val="2"/>
      <scheme val="minor"/>
    </font>
    <font>
      <sz val="9"/>
      <color theme="3"/>
      <name val="Open Sans"/>
      <family val="2"/>
      <charset val="128"/>
      <scheme val="minor"/>
    </font>
    <font>
      <b/>
      <sz val="10"/>
      <color rgb="FF000000"/>
      <name val="MS Mincho"/>
      <family val="1"/>
      <charset val="128"/>
    </font>
    <font>
      <sz val="9"/>
      <color theme="3"/>
      <name val="Open Sans"/>
      <family val="2"/>
      <charset val="1"/>
      <scheme val="minor"/>
    </font>
    <font>
      <sz val="10"/>
      <color theme="3"/>
      <name val="Arial"/>
      <family val="2"/>
    </font>
    <font>
      <b/>
      <sz val="10"/>
      <color rgb="FF000000"/>
      <name val="Open Sans"/>
      <family val="1"/>
    </font>
    <font>
      <b/>
      <sz val="15"/>
      <color rgb="FFFFFFFF"/>
      <name val="Open Sans"/>
      <family val="1"/>
      <charset val="1"/>
      <scheme val="minor"/>
    </font>
    <font>
      <b/>
      <sz val="15"/>
      <color rgb="FFFFFFFF"/>
      <name val="Open Sans"/>
      <family val="1"/>
      <charset val="1"/>
      <scheme val="major"/>
    </font>
    <font>
      <b/>
      <sz val="10"/>
      <color theme="1"/>
      <name val="Open Sans"/>
      <family val="3"/>
      <charset val="128"/>
      <scheme val="minor"/>
    </font>
    <font>
      <sz val="10"/>
      <color theme="1"/>
      <name val="Open Sans"/>
      <family val="2"/>
      <charset val="1"/>
      <scheme val="minor"/>
    </font>
    <font>
      <b/>
      <sz val="22"/>
      <color theme="0"/>
      <name val="Open Sans"/>
      <scheme val="minor"/>
    </font>
    <font>
      <sz val="10"/>
      <color theme="0"/>
      <name val="Open Sans"/>
      <family val="2"/>
      <charset val="1"/>
      <scheme val="minor"/>
    </font>
    <font>
      <b/>
      <sz val="10"/>
      <color theme="1"/>
      <name val="Open Sans"/>
      <family val="2"/>
      <charset val="1"/>
      <scheme val="minor"/>
    </font>
    <font>
      <sz val="10"/>
      <color theme="1"/>
      <name val="Open Sans"/>
      <family val="2"/>
      <charset val="128"/>
      <scheme val="minor"/>
    </font>
    <font>
      <sz val="6"/>
      <name val="Kazuraki SP2N L"/>
      <family val="3"/>
      <charset val="128"/>
    </font>
    <font>
      <b/>
      <sz val="15"/>
      <color rgb="FFFFFFFF"/>
      <name val="Open Sans"/>
      <family val="1"/>
      <charset val="128"/>
      <scheme val="major"/>
    </font>
    <font>
      <sz val="10"/>
      <color rgb="FF2D3E50"/>
      <name val="Open Sans"/>
      <family val="2"/>
      <charset val="1"/>
    </font>
    <font>
      <sz val="10"/>
      <color theme="3"/>
      <name val="Open Sans"/>
      <family val="2"/>
      <charset val="1"/>
    </font>
    <font>
      <sz val="10"/>
      <color theme="3"/>
      <name val="Open Sans"/>
      <scheme val="minor"/>
    </font>
    <font>
      <sz val="10"/>
      <color theme="3"/>
      <name val="Segoe UI Symbol"/>
      <family val="2"/>
      <charset val="1"/>
    </font>
    <font>
      <b/>
      <sz val="10"/>
      <color rgb="FF2D3E50"/>
      <name val="MS Mincho"/>
      <family val="1"/>
      <charset val="128"/>
    </font>
    <font>
      <b/>
      <sz val="10"/>
      <color rgb="FF000000"/>
      <name val="Open Sans"/>
      <scheme val="major"/>
    </font>
    <font>
      <b/>
      <sz val="10"/>
      <color rgb="FF000000"/>
      <name val="Open Sans"/>
      <family val="1"/>
      <charset val="1"/>
      <scheme val="major"/>
    </font>
    <font>
      <b/>
      <sz val="10"/>
      <color rgb="FF000000"/>
      <name val="Open Sans"/>
      <family val="1"/>
      <charset val="128"/>
      <scheme val="major"/>
    </font>
    <font>
      <sz val="10"/>
      <color theme="3"/>
      <name val="Open Sans"/>
      <family val="1"/>
      <charset val="1"/>
      <scheme val="minor"/>
    </font>
    <font>
      <sz val="10"/>
      <color rgb="FFFF0000"/>
      <name val="Open Sans"/>
      <family val="1"/>
      <charset val="1"/>
      <scheme val="minor"/>
    </font>
    <font>
      <sz val="10"/>
      <color rgb="FFFF0000"/>
      <name val="Open Sans"/>
      <family val="2"/>
      <charset val="1"/>
      <scheme val="minor"/>
    </font>
    <font>
      <b/>
      <sz val="10"/>
      <color rgb="FFFF0000"/>
      <name val="Open Sans"/>
      <family val="2"/>
      <charset val="1"/>
      <scheme val="minor"/>
    </font>
    <font>
      <b/>
      <sz val="10"/>
      <color rgb="FFFF0000"/>
      <name val="MS Mincho"/>
      <family val="1"/>
      <charset val="1"/>
    </font>
    <font>
      <b/>
      <sz val="10"/>
      <color theme="3"/>
      <name val="Open Sans"/>
      <family val="2"/>
      <scheme val="minor"/>
    </font>
    <font>
      <b/>
      <sz val="10"/>
      <color rgb="FF000000"/>
      <name val="Open Sans"/>
      <family val="1"/>
      <scheme val="minor"/>
    </font>
    <font>
      <b/>
      <u/>
      <sz val="10"/>
      <color theme="10"/>
      <name val="Open Sans"/>
      <scheme val="major"/>
    </font>
    <font>
      <b/>
      <u/>
      <sz val="10"/>
      <color theme="10"/>
      <name val="Open Sans"/>
      <family val="2"/>
      <scheme val="major"/>
    </font>
    <font>
      <b/>
      <u/>
      <sz val="10"/>
      <color theme="10"/>
      <name val="Open Sans"/>
      <family val="2"/>
      <charset val="1"/>
      <scheme val="major"/>
    </font>
    <font>
      <b/>
      <u/>
      <sz val="10"/>
      <color theme="10"/>
      <name val="Open Sans"/>
      <family val="1"/>
      <charset val="128"/>
      <scheme val="major"/>
    </font>
    <font>
      <b/>
      <sz val="10"/>
      <color theme="1"/>
      <name val="Open Sans"/>
      <family val="2"/>
      <charset val="1"/>
      <scheme val="major"/>
    </font>
    <font>
      <b/>
      <u/>
      <sz val="10"/>
      <color theme="10"/>
      <name val="Arial"/>
      <family val="2"/>
    </font>
    <font>
      <b/>
      <u/>
      <sz val="10"/>
      <color theme="10"/>
      <name val="Open Sans"/>
      <family val="2"/>
      <charset val="1"/>
    </font>
  </fonts>
  <fills count="15">
    <fill>
      <patternFill patternType="none"/>
    </fill>
    <fill>
      <patternFill patternType="gray125"/>
    </fill>
    <fill>
      <patternFill patternType="solid">
        <fgColor theme="6"/>
        <bgColor theme="6"/>
      </patternFill>
    </fill>
    <fill>
      <patternFill patternType="solid">
        <fgColor rgb="FF6A78D1"/>
        <bgColor rgb="FF6A78D1"/>
      </patternFill>
    </fill>
    <fill>
      <patternFill patternType="solid">
        <fgColor rgb="FF00A4BD"/>
        <bgColor rgb="FF00A4BD"/>
      </patternFill>
    </fill>
    <fill>
      <patternFill patternType="solid">
        <fgColor rgb="FF2C3E50"/>
        <bgColor rgb="FF2C3E50"/>
      </patternFill>
    </fill>
    <fill>
      <patternFill patternType="solid">
        <fgColor rgb="FFF5C26B"/>
        <bgColor indexed="64"/>
      </patternFill>
    </fill>
    <fill>
      <patternFill patternType="solid">
        <fgColor rgb="FFEAF0F6"/>
        <bgColor rgb="FFEAF0F6"/>
      </patternFill>
    </fill>
    <fill>
      <patternFill patternType="solid">
        <fgColor rgb="FF00B0F0"/>
        <bgColor indexed="64"/>
      </patternFill>
    </fill>
    <fill>
      <patternFill patternType="solid">
        <fgColor rgb="FFFFFF00"/>
        <bgColor indexed="64"/>
      </patternFill>
    </fill>
    <fill>
      <patternFill patternType="solid">
        <fgColor theme="4" tint="0.79998168889431442"/>
        <bgColor indexed="64"/>
      </patternFill>
    </fill>
    <fill>
      <patternFill patternType="solid">
        <fgColor rgb="FF0070C0"/>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2" tint="-0.14999847407452621"/>
        <bgColor indexed="64"/>
      </patternFill>
    </fill>
  </fills>
  <borders count="43">
    <border>
      <left/>
      <right/>
      <top/>
      <bottom/>
      <diagonal/>
    </border>
    <border>
      <left/>
      <right/>
      <top/>
      <bottom/>
      <diagonal/>
    </border>
    <border>
      <left/>
      <right/>
      <top/>
      <bottom/>
      <diagonal/>
    </border>
    <border>
      <left/>
      <right/>
      <top/>
      <bottom/>
      <diagonal/>
    </border>
    <border>
      <left style="thin">
        <color rgb="FF2D3E50"/>
      </left>
      <right style="thin">
        <color rgb="FF2D3E50"/>
      </right>
      <top style="thin">
        <color rgb="FF2D3E50"/>
      </top>
      <bottom style="thin">
        <color rgb="FF2D3E50"/>
      </bottom>
      <diagonal/>
    </border>
    <border>
      <left/>
      <right/>
      <top style="dotted">
        <color rgb="FF2D3E50"/>
      </top>
      <bottom/>
      <diagonal/>
    </border>
    <border>
      <left/>
      <right/>
      <top style="thin">
        <color rgb="FF2C3E50"/>
      </top>
      <bottom/>
      <diagonal/>
    </border>
    <border>
      <left/>
      <right/>
      <top/>
      <bottom style="thin">
        <color auto="1"/>
      </bottom>
      <diagonal/>
    </border>
    <border>
      <left style="thin">
        <color rgb="FF00A4BD"/>
      </left>
      <right/>
      <top style="thin">
        <color rgb="FF00A4BD"/>
      </top>
      <bottom style="thin">
        <color rgb="FF00A4BD"/>
      </bottom>
      <diagonal/>
    </border>
    <border>
      <left/>
      <right/>
      <top style="thin">
        <color rgb="FF00A4BD"/>
      </top>
      <bottom style="thin">
        <color rgb="FF00A4BD"/>
      </bottom>
      <diagonal/>
    </border>
    <border>
      <left style="thin">
        <color rgb="FF00A4BD"/>
      </left>
      <right/>
      <top/>
      <bottom style="thin">
        <color rgb="FF00A4BD"/>
      </bottom>
      <diagonal/>
    </border>
    <border>
      <left/>
      <right/>
      <top/>
      <bottom style="thin">
        <color rgb="FF00A4BD"/>
      </bottom>
      <diagonal/>
    </border>
    <border>
      <left/>
      <right style="thin">
        <color rgb="FF00A4BD"/>
      </right>
      <top style="thin">
        <color rgb="FF00A4BD"/>
      </top>
      <bottom style="thin">
        <color rgb="FF00A4BD"/>
      </bottom>
      <diagonal/>
    </border>
    <border>
      <left style="thin">
        <color rgb="FF2C3E50"/>
      </left>
      <right/>
      <top style="thin">
        <color rgb="FF2C3E50"/>
      </top>
      <bottom style="thin">
        <color rgb="FF2D3E50"/>
      </bottom>
      <diagonal/>
    </border>
    <border>
      <left/>
      <right/>
      <top style="thin">
        <color rgb="FF2C3E50"/>
      </top>
      <bottom style="thin">
        <color rgb="FF2D3E50"/>
      </bottom>
      <diagonal/>
    </border>
    <border>
      <left/>
      <right style="thin">
        <color rgb="FF2C3E50"/>
      </right>
      <top style="thin">
        <color rgb="FF2C3E50"/>
      </top>
      <bottom style="thin">
        <color rgb="FF2D3E50"/>
      </bottom>
      <diagonal/>
    </border>
    <border>
      <left style="thin">
        <color rgb="FF2D3E50"/>
      </left>
      <right/>
      <top style="thin">
        <color rgb="FF2D3E50"/>
      </top>
      <bottom/>
      <diagonal/>
    </border>
    <border>
      <left/>
      <right/>
      <top style="thin">
        <color rgb="FF2D3E50"/>
      </top>
      <bottom/>
      <diagonal/>
    </border>
    <border>
      <left/>
      <right style="thin">
        <color rgb="FF2D3E50"/>
      </right>
      <top style="thin">
        <color rgb="FF2D3E50"/>
      </top>
      <bottom/>
      <diagonal/>
    </border>
    <border>
      <left style="thin">
        <color rgb="FF2D3E50"/>
      </left>
      <right/>
      <top/>
      <bottom/>
      <diagonal/>
    </border>
    <border>
      <left/>
      <right style="thin">
        <color rgb="FF2D3E50"/>
      </right>
      <top/>
      <bottom/>
      <diagonal/>
    </border>
    <border>
      <left style="thin">
        <color rgb="FF2D3E50"/>
      </left>
      <right/>
      <top/>
      <bottom style="thin">
        <color rgb="FF2D3E50"/>
      </bottom>
      <diagonal/>
    </border>
    <border>
      <left/>
      <right/>
      <top/>
      <bottom style="thin">
        <color rgb="FF2D3E50"/>
      </bottom>
      <diagonal/>
    </border>
    <border>
      <left/>
      <right style="thin">
        <color rgb="FF2D3E50"/>
      </right>
      <top/>
      <bottom style="thin">
        <color rgb="FF2D3E50"/>
      </bottom>
      <diagonal/>
    </border>
    <border>
      <left/>
      <right/>
      <top style="thin">
        <color rgb="FF2D3E50"/>
      </top>
      <bottom style="thin">
        <color rgb="FF2D3E50"/>
      </bottom>
      <diagonal/>
    </border>
    <border>
      <left style="thin">
        <color rgb="FF2D3E50"/>
      </left>
      <right/>
      <top style="thin">
        <color rgb="FF2D3E50"/>
      </top>
      <bottom style="thin">
        <color rgb="FF2D3E50"/>
      </bottom>
      <diagonal/>
    </border>
    <border>
      <left/>
      <right style="thin">
        <color rgb="FF2D3E50"/>
      </right>
      <top style="thin">
        <color rgb="FF2D3E50"/>
      </top>
      <bottom style="thin">
        <color rgb="FF2D3E50"/>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style="thin">
        <color indexed="64"/>
      </right>
      <top style="thin">
        <color indexed="64"/>
      </top>
      <bottom style="thin">
        <color indexed="64"/>
      </bottom>
      <diagonal/>
    </border>
    <border>
      <left style="thin">
        <color theme="2" tint="-0.14999847407452621"/>
      </left>
      <right style="thin">
        <color theme="2" tint="-0.14999847407452621"/>
      </right>
      <top style="thin">
        <color theme="2" tint="-0.14999847407452621"/>
      </top>
      <bottom style="thin">
        <color theme="2" tint="-0.14999847407452621"/>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theme="2" tint="-0.249977111117893"/>
      </left>
      <right/>
      <top style="thin">
        <color theme="2" tint="-0.249977111117893"/>
      </top>
      <bottom style="thin">
        <color theme="2" tint="-0.249977111117893"/>
      </bottom>
      <diagonal/>
    </border>
    <border>
      <left/>
      <right/>
      <top style="thin">
        <color theme="2" tint="-0.249977111117893"/>
      </top>
      <bottom style="thin">
        <color theme="2" tint="-0.249977111117893"/>
      </bottom>
      <diagonal/>
    </border>
    <border>
      <left/>
      <right style="thin">
        <color theme="2" tint="-0.249977111117893"/>
      </right>
      <top style="thin">
        <color theme="2" tint="-0.249977111117893"/>
      </top>
      <bottom style="thin">
        <color theme="2" tint="-0.249977111117893"/>
      </bottom>
      <diagonal/>
    </border>
    <border>
      <left style="thin">
        <color theme="2" tint="-0.249977111117893"/>
      </left>
      <right style="thin">
        <color theme="2" tint="-0.249977111117893"/>
      </right>
      <top/>
      <bottom style="thin">
        <color theme="2" tint="-0.249977111117893"/>
      </bottom>
      <diagonal/>
    </border>
    <border>
      <left style="medium">
        <color theme="3"/>
      </left>
      <right style="medium">
        <color theme="3"/>
      </right>
      <top style="medium">
        <color theme="3"/>
      </top>
      <bottom style="medium">
        <color theme="3"/>
      </bottom>
      <diagonal/>
    </border>
  </borders>
  <cellStyleXfs count="5">
    <xf numFmtId="0" fontId="0" fillId="0" borderId="0"/>
    <xf numFmtId="0" fontId="3" fillId="0" borderId="0" applyNumberFormat="0" applyFill="0" applyBorder="0" applyAlignment="0" applyProtection="0"/>
    <xf numFmtId="38" fontId="4" fillId="0" borderId="0" applyFont="0" applyFill="0" applyBorder="0" applyAlignment="0" applyProtection="0">
      <alignment vertical="center"/>
    </xf>
    <xf numFmtId="0" fontId="1" fillId="0" borderId="3">
      <alignment vertical="center"/>
    </xf>
    <xf numFmtId="0" fontId="18" fillId="0" borderId="3"/>
  </cellStyleXfs>
  <cellXfs count="233">
    <xf numFmtId="0" fontId="0" fillId="0" borderId="0" xfId="0"/>
    <xf numFmtId="49" fontId="9" fillId="0" borderId="4" xfId="3" applyNumberFormat="1" applyFont="1" applyBorder="1">
      <alignment vertical="center"/>
    </xf>
    <xf numFmtId="0" fontId="9" fillId="0" borderId="0" xfId="0" applyFont="1"/>
    <xf numFmtId="49" fontId="10" fillId="0" borderId="4" xfId="3" applyNumberFormat="1" applyFont="1" applyBorder="1" applyAlignment="1">
      <alignment horizontal="center" vertical="center"/>
    </xf>
    <xf numFmtId="49" fontId="10" fillId="6" borderId="4" xfId="3" applyNumberFormat="1" applyFont="1" applyFill="1" applyBorder="1" applyAlignment="1">
      <alignment horizontal="center" vertical="center"/>
    </xf>
    <xf numFmtId="49" fontId="10" fillId="0" borderId="4" xfId="3" applyNumberFormat="1" applyFont="1" applyBorder="1">
      <alignment vertical="center"/>
    </xf>
    <xf numFmtId="0" fontId="11" fillId="0" borderId="0" xfId="0" applyFont="1"/>
    <xf numFmtId="0" fontId="9" fillId="0" borderId="4" xfId="3" applyFont="1" applyBorder="1">
      <alignment vertical="center"/>
    </xf>
    <xf numFmtId="49" fontId="12" fillId="0" borderId="4" xfId="3" applyNumberFormat="1" applyFont="1" applyBorder="1">
      <alignment vertical="center"/>
    </xf>
    <xf numFmtId="0" fontId="13" fillId="4" borderId="1" xfId="0" applyFont="1" applyFill="1" applyBorder="1"/>
    <xf numFmtId="0" fontId="16" fillId="0" borderId="0" xfId="0" applyFont="1"/>
    <xf numFmtId="0" fontId="19" fillId="0" borderId="3" xfId="4" applyFont="1"/>
    <xf numFmtId="0" fontId="20" fillId="0" borderId="3" xfId="4" applyFont="1"/>
    <xf numFmtId="0" fontId="11" fillId="0" borderId="3" xfId="4" applyFont="1"/>
    <xf numFmtId="0" fontId="21" fillId="0" borderId="3" xfId="4" applyFont="1"/>
    <xf numFmtId="0" fontId="23" fillId="0" borderId="3" xfId="4" applyFont="1"/>
    <xf numFmtId="0" fontId="24" fillId="0" borderId="3" xfId="4" applyFont="1"/>
    <xf numFmtId="0" fontId="25" fillId="0" borderId="3" xfId="4" applyFont="1"/>
    <xf numFmtId="0" fontId="26" fillId="0" borderId="3" xfId="4" applyFont="1"/>
    <xf numFmtId="0" fontId="9" fillId="0" borderId="3" xfId="4" applyFont="1"/>
    <xf numFmtId="0" fontId="16" fillId="0" borderId="3" xfId="4" applyFont="1"/>
    <xf numFmtId="0" fontId="13" fillId="0" borderId="3" xfId="4" applyFont="1" applyAlignment="1">
      <alignment wrapText="1"/>
    </xf>
    <xf numFmtId="0" fontId="13" fillId="0" borderId="3" xfId="4" applyFont="1"/>
    <xf numFmtId="0" fontId="13" fillId="7" borderId="3" xfId="4" applyFont="1" applyFill="1"/>
    <xf numFmtId="0" fontId="27" fillId="0" borderId="3" xfId="4" applyFont="1" applyAlignment="1">
      <alignment vertical="center"/>
    </xf>
    <xf numFmtId="0" fontId="28" fillId="7" borderId="3" xfId="4" applyFont="1" applyFill="1" applyAlignment="1">
      <alignment horizontal="center" vertical="center"/>
    </xf>
    <xf numFmtId="0" fontId="28" fillId="0" borderId="3" xfId="4" applyFont="1" applyAlignment="1">
      <alignment horizontal="center" vertical="center"/>
    </xf>
    <xf numFmtId="0" fontId="27" fillId="0" borderId="3" xfId="4" applyFont="1"/>
    <xf numFmtId="0" fontId="23" fillId="0" borderId="3" xfId="4" applyFont="1" applyAlignment="1">
      <alignment wrapText="1"/>
    </xf>
    <xf numFmtId="0" fontId="19" fillId="0" borderId="5" xfId="4" applyFont="1" applyBorder="1"/>
    <xf numFmtId="0" fontId="28" fillId="4" borderId="3" xfId="4" applyFont="1" applyFill="1" applyAlignment="1">
      <alignment vertical="center"/>
    </xf>
    <xf numFmtId="0" fontId="30" fillId="4" borderId="3" xfId="4" applyFont="1" applyFill="1" applyAlignment="1">
      <alignment vertical="center"/>
    </xf>
    <xf numFmtId="0" fontId="19" fillId="0" borderId="3" xfId="4" applyFont="1" applyAlignment="1">
      <alignment vertical="center"/>
    </xf>
    <xf numFmtId="0" fontId="31" fillId="0" borderId="3" xfId="4" applyFont="1" applyAlignment="1">
      <alignment vertical="center" wrapText="1"/>
    </xf>
    <xf numFmtId="0" fontId="16" fillId="0" borderId="17" xfId="4" applyFont="1" applyBorder="1"/>
    <xf numFmtId="0" fontId="16" fillId="0" borderId="18" xfId="4" applyFont="1" applyBorder="1"/>
    <xf numFmtId="0" fontId="10" fillId="0" borderId="17" xfId="4" applyFont="1" applyBorder="1" applyAlignment="1">
      <alignment vertical="center" wrapText="1"/>
    </xf>
    <xf numFmtId="0" fontId="10" fillId="0" borderId="18" xfId="4" applyFont="1" applyBorder="1" applyAlignment="1">
      <alignment vertical="center" wrapText="1"/>
    </xf>
    <xf numFmtId="0" fontId="19" fillId="0" borderId="3" xfId="4" applyFont="1" applyAlignment="1">
      <alignment wrapText="1"/>
    </xf>
    <xf numFmtId="0" fontId="19" fillId="0" borderId="6" xfId="4" applyFont="1" applyBorder="1" applyAlignment="1">
      <alignment wrapText="1"/>
    </xf>
    <xf numFmtId="0" fontId="32" fillId="0" borderId="3" xfId="4" applyFont="1"/>
    <xf numFmtId="0" fontId="10" fillId="0" borderId="0" xfId="0" applyFont="1"/>
    <xf numFmtId="38" fontId="10" fillId="6" borderId="4" xfId="2" applyFont="1" applyFill="1" applyBorder="1" applyAlignment="1">
      <alignment horizontal="center" vertical="center"/>
    </xf>
    <xf numFmtId="38" fontId="9" fillId="0" borderId="4" xfId="2" applyFont="1" applyBorder="1">
      <alignment vertical="center"/>
    </xf>
    <xf numFmtId="38" fontId="11" fillId="0" borderId="0" xfId="2" applyFont="1" applyAlignment="1"/>
    <xf numFmtId="0" fontId="10" fillId="0" borderId="18" xfId="0" applyFont="1" applyBorder="1"/>
    <xf numFmtId="0" fontId="9" fillId="0" borderId="20" xfId="0" applyFont="1" applyBorder="1"/>
    <xf numFmtId="38" fontId="10" fillId="0" borderId="4" xfId="2" applyFont="1" applyBorder="1" applyAlignment="1"/>
    <xf numFmtId="0" fontId="10" fillId="0" borderId="4" xfId="0" applyFont="1" applyBorder="1"/>
    <xf numFmtId="0" fontId="9" fillId="0" borderId="26" xfId="0" applyFont="1" applyBorder="1"/>
    <xf numFmtId="0" fontId="15" fillId="0" borderId="0" xfId="1" quotePrefix="1" applyFont="1"/>
    <xf numFmtId="49" fontId="9" fillId="0" borderId="25" xfId="0" quotePrefix="1" applyNumberFormat="1" applyFont="1" applyBorder="1"/>
    <xf numFmtId="38" fontId="10" fillId="6" borderId="4" xfId="2" applyFont="1" applyFill="1" applyBorder="1" applyAlignment="1"/>
    <xf numFmtId="0" fontId="41" fillId="0" borderId="0" xfId="0" applyFont="1"/>
    <xf numFmtId="0" fontId="9" fillId="4" borderId="1" xfId="0" applyFont="1" applyFill="1" applyBorder="1"/>
    <xf numFmtId="38" fontId="9" fillId="0" borderId="4" xfId="2" quotePrefix="1" applyFont="1" applyBorder="1">
      <alignment vertical="center"/>
    </xf>
    <xf numFmtId="0" fontId="9" fillId="0" borderId="0" xfId="0" quotePrefix="1" applyFont="1"/>
    <xf numFmtId="0" fontId="44" fillId="0" borderId="0" xfId="0" applyFont="1"/>
    <xf numFmtId="0" fontId="9" fillId="0" borderId="24" xfId="0" applyFont="1" applyBorder="1"/>
    <xf numFmtId="0" fontId="9" fillId="0" borderId="28" xfId="0" applyFont="1" applyBorder="1"/>
    <xf numFmtId="0" fontId="9" fillId="0" borderId="29" xfId="0" applyFont="1" applyBorder="1"/>
    <xf numFmtId="0" fontId="9" fillId="0" borderId="30" xfId="0" quotePrefix="1" applyFont="1" applyBorder="1"/>
    <xf numFmtId="0" fontId="9" fillId="0" borderId="3" xfId="0" applyFont="1" applyBorder="1"/>
    <xf numFmtId="0" fontId="9" fillId="0" borderId="31" xfId="0" applyFont="1" applyBorder="1"/>
    <xf numFmtId="0" fontId="9" fillId="0" borderId="32" xfId="0" quotePrefix="1" applyFont="1" applyBorder="1"/>
    <xf numFmtId="0" fontId="9" fillId="0" borderId="7" xfId="0" applyFont="1" applyBorder="1"/>
    <xf numFmtId="0" fontId="9" fillId="0" borderId="33" xfId="0" applyFont="1" applyBorder="1"/>
    <xf numFmtId="38" fontId="50" fillId="0" borderId="4" xfId="2" applyFont="1" applyBorder="1">
      <alignment vertical="center"/>
    </xf>
    <xf numFmtId="38" fontId="12" fillId="0" borderId="4" xfId="2" applyFont="1" applyBorder="1">
      <alignment vertical="center"/>
    </xf>
    <xf numFmtId="0" fontId="47" fillId="0" borderId="0" xfId="0" applyFont="1" applyAlignment="1">
      <alignment horizontal="center"/>
    </xf>
    <xf numFmtId="0" fontId="10" fillId="0" borderId="27" xfId="0" applyFont="1" applyBorder="1"/>
    <xf numFmtId="0" fontId="10" fillId="0" borderId="30" xfId="0" applyFont="1" applyBorder="1"/>
    <xf numFmtId="0" fontId="2" fillId="0" borderId="0" xfId="0" applyFont="1"/>
    <xf numFmtId="0" fontId="51" fillId="0" borderId="0" xfId="0" applyFont="1"/>
    <xf numFmtId="0" fontId="54" fillId="0" borderId="0" xfId="0" applyFont="1"/>
    <xf numFmtId="0" fontId="56" fillId="0" borderId="0" xfId="0" applyFont="1"/>
    <xf numFmtId="0" fontId="57" fillId="0" borderId="34" xfId="0" applyFont="1" applyBorder="1" applyAlignment="1">
      <alignment horizontal="left"/>
    </xf>
    <xf numFmtId="0" fontId="57" fillId="0" borderId="3" xfId="0" applyFont="1" applyBorder="1" applyAlignment="1">
      <alignment horizontal="left"/>
    </xf>
    <xf numFmtId="0" fontId="59" fillId="8" borderId="3" xfId="0" applyFont="1" applyFill="1" applyBorder="1" applyAlignment="1">
      <alignment horizontal="center"/>
    </xf>
    <xf numFmtId="0" fontId="59" fillId="8" borderId="35" xfId="0" applyFont="1" applyFill="1" applyBorder="1" applyAlignment="1">
      <alignment horizontal="center"/>
    </xf>
    <xf numFmtId="0" fontId="60" fillId="0" borderId="0" xfId="0" applyFont="1"/>
    <xf numFmtId="0" fontId="39" fillId="0" borderId="0" xfId="0" applyFont="1"/>
    <xf numFmtId="0" fontId="63" fillId="0" borderId="0" xfId="0" applyFont="1"/>
    <xf numFmtId="0" fontId="65" fillId="0" borderId="0" xfId="0" applyFont="1"/>
    <xf numFmtId="0" fontId="66" fillId="0" borderId="0" xfId="1" quotePrefix="1" applyFont="1"/>
    <xf numFmtId="0" fontId="66" fillId="0" borderId="3" xfId="1" quotePrefix="1" applyFont="1" applyBorder="1"/>
    <xf numFmtId="3" fontId="65" fillId="0" borderId="35" xfId="0" applyNumberFormat="1" applyFont="1" applyBorder="1"/>
    <xf numFmtId="0" fontId="67" fillId="4" borderId="3" xfId="0" applyFont="1" applyFill="1" applyBorder="1"/>
    <xf numFmtId="0" fontId="39" fillId="4" borderId="3" xfId="0" applyFont="1" applyFill="1" applyBorder="1"/>
    <xf numFmtId="0" fontId="68" fillId="0" borderId="0" xfId="0" applyFont="1"/>
    <xf numFmtId="0" fontId="57" fillId="0" borderId="0" xfId="0" applyFont="1"/>
    <xf numFmtId="0" fontId="69" fillId="9" borderId="0" xfId="0" applyFont="1" applyFill="1"/>
    <xf numFmtId="0" fontId="65" fillId="0" borderId="3" xfId="0" applyFont="1" applyBorder="1"/>
    <xf numFmtId="0" fontId="70" fillId="0" borderId="34" xfId="1" quotePrefix="1" applyFont="1" applyFill="1" applyBorder="1" applyAlignment="1">
      <alignment horizontal="left"/>
    </xf>
    <xf numFmtId="3" fontId="57" fillId="0" borderId="34" xfId="0" applyNumberFormat="1" applyFont="1" applyBorder="1" applyAlignment="1">
      <alignment horizontal="right"/>
    </xf>
    <xf numFmtId="0" fontId="57" fillId="10" borderId="0" xfId="0" applyFont="1" applyFill="1"/>
    <xf numFmtId="0" fontId="65" fillId="10" borderId="0" xfId="0" applyFont="1" applyFill="1"/>
    <xf numFmtId="0" fontId="69" fillId="0" borderId="0" xfId="0" applyFont="1"/>
    <xf numFmtId="0" fontId="70" fillId="0" borderId="3" xfId="1" quotePrefix="1" applyFont="1" applyFill="1" applyBorder="1" applyAlignment="1">
      <alignment horizontal="left"/>
    </xf>
    <xf numFmtId="3" fontId="57" fillId="0" borderId="3" xfId="0" applyNumberFormat="1" applyFont="1" applyBorder="1" applyAlignment="1">
      <alignment horizontal="right"/>
    </xf>
    <xf numFmtId="0" fontId="72" fillId="0" borderId="0" xfId="0" applyFont="1"/>
    <xf numFmtId="0" fontId="74" fillId="0" borderId="0" xfId="0" applyFont="1"/>
    <xf numFmtId="0" fontId="75" fillId="0" borderId="0" xfId="0" applyFont="1"/>
    <xf numFmtId="0" fontId="59" fillId="8" borderId="36" xfId="0" applyFont="1" applyFill="1" applyBorder="1" applyAlignment="1">
      <alignment horizontal="center"/>
    </xf>
    <xf numFmtId="3" fontId="57" fillId="0" borderId="36" xfId="0" applyNumberFormat="1" applyFont="1" applyBorder="1" applyAlignment="1">
      <alignment horizontal="right"/>
    </xf>
    <xf numFmtId="0" fontId="77" fillId="0" borderId="0" xfId="0" applyFont="1"/>
    <xf numFmtId="0" fontId="4" fillId="0" borderId="0" xfId="0" applyFont="1"/>
    <xf numFmtId="0" fontId="81" fillId="11" borderId="0" xfId="0" applyFont="1" applyFill="1" applyAlignment="1">
      <alignment horizontal="center" vertical="center"/>
    </xf>
    <xf numFmtId="0" fontId="4" fillId="0" borderId="3" xfId="0" applyFont="1" applyBorder="1"/>
    <xf numFmtId="0" fontId="81" fillId="11" borderId="37" xfId="0" applyFont="1" applyFill="1" applyBorder="1" applyAlignment="1">
      <alignment horizontal="center" vertical="center"/>
    </xf>
    <xf numFmtId="0" fontId="4" fillId="0" borderId="37" xfId="0" applyFont="1" applyBorder="1"/>
    <xf numFmtId="0" fontId="0" fillId="0" borderId="3" xfId="0" applyBorder="1"/>
    <xf numFmtId="0" fontId="0" fillId="10" borderId="0" xfId="0" applyFill="1"/>
    <xf numFmtId="0" fontId="75" fillId="10" borderId="0" xfId="0" applyFont="1" applyFill="1"/>
    <xf numFmtId="0" fontId="68" fillId="10" borderId="0" xfId="0" applyFont="1" applyFill="1"/>
    <xf numFmtId="38" fontId="86" fillId="0" borderId="38" xfId="2" applyFont="1" applyBorder="1">
      <alignment vertical="center"/>
    </xf>
    <xf numFmtId="0" fontId="68" fillId="0" borderId="38" xfId="0" applyFont="1" applyBorder="1"/>
    <xf numFmtId="0" fontId="75" fillId="0" borderId="38" xfId="0" applyFont="1" applyBorder="1"/>
    <xf numFmtId="0" fontId="87" fillId="0" borderId="40" xfId="0" applyFont="1" applyBorder="1"/>
    <xf numFmtId="38" fontId="83" fillId="13" borderId="41" xfId="2" applyFont="1" applyFill="1" applyBorder="1">
      <alignment vertical="center"/>
    </xf>
    <xf numFmtId="38" fontId="83" fillId="13" borderId="37" xfId="2" applyFont="1" applyFill="1" applyBorder="1">
      <alignment vertical="center"/>
    </xf>
    <xf numFmtId="38" fontId="87" fillId="12" borderId="37" xfId="0" applyNumberFormat="1" applyFont="1" applyFill="1" applyBorder="1"/>
    <xf numFmtId="38" fontId="87" fillId="0" borderId="0" xfId="0" applyNumberFormat="1" applyFont="1"/>
    <xf numFmtId="0" fontId="87" fillId="0" borderId="0" xfId="0" applyFont="1"/>
    <xf numFmtId="0" fontId="87" fillId="10" borderId="0" xfId="0" applyFont="1" applyFill="1"/>
    <xf numFmtId="176" fontId="87" fillId="12" borderId="37" xfId="0" applyNumberFormat="1" applyFont="1" applyFill="1" applyBorder="1"/>
    <xf numFmtId="38" fontId="87" fillId="0" borderId="3" xfId="0" applyNumberFormat="1" applyFont="1" applyBorder="1"/>
    <xf numFmtId="177" fontId="83" fillId="13" borderId="37" xfId="2" applyNumberFormat="1" applyFont="1" applyFill="1" applyBorder="1">
      <alignment vertical="center"/>
    </xf>
    <xf numFmtId="38" fontId="82" fillId="0" borderId="38" xfId="2" applyFont="1" applyBorder="1">
      <alignment vertical="center"/>
    </xf>
    <xf numFmtId="0" fontId="57" fillId="0" borderId="40" xfId="0" applyFont="1" applyBorder="1"/>
    <xf numFmtId="38" fontId="86" fillId="13" borderId="41" xfId="2" applyFont="1" applyFill="1" applyBorder="1">
      <alignment vertical="center"/>
    </xf>
    <xf numFmtId="38" fontId="86" fillId="13" borderId="37" xfId="2" applyFont="1" applyFill="1" applyBorder="1">
      <alignment vertical="center"/>
    </xf>
    <xf numFmtId="38" fontId="57" fillId="12" borderId="37" xfId="0" applyNumberFormat="1" applyFont="1" applyFill="1" applyBorder="1"/>
    <xf numFmtId="38" fontId="57" fillId="0" borderId="0" xfId="0" applyNumberFormat="1" applyFont="1"/>
    <xf numFmtId="0" fontId="88" fillId="10" borderId="0" xfId="0" applyFont="1" applyFill="1"/>
    <xf numFmtId="14" fontId="65" fillId="0" borderId="0" xfId="0" applyNumberFormat="1" applyFont="1"/>
    <xf numFmtId="14" fontId="65" fillId="0" borderId="37" xfId="0" applyNumberFormat="1" applyFont="1" applyBorder="1"/>
    <xf numFmtId="0" fontId="65" fillId="0" borderId="37" xfId="0" applyFont="1" applyBorder="1"/>
    <xf numFmtId="0" fontId="74" fillId="10" borderId="0" xfId="0" applyFont="1" applyFill="1"/>
    <xf numFmtId="0" fontId="92" fillId="0" borderId="0" xfId="0" applyFont="1"/>
    <xf numFmtId="0" fontId="93" fillId="2" borderId="1" xfId="0" applyFont="1" applyFill="1" applyBorder="1"/>
    <xf numFmtId="0" fontId="94" fillId="2" borderId="1" xfId="0" applyFont="1" applyFill="1" applyBorder="1"/>
    <xf numFmtId="0" fontId="95" fillId="0" borderId="0" xfId="0" applyFont="1"/>
    <xf numFmtId="0" fontId="77" fillId="0" borderId="3" xfId="0" applyFont="1" applyBorder="1"/>
    <xf numFmtId="0" fontId="77" fillId="14" borderId="0" xfId="0" applyFont="1" applyFill="1"/>
    <xf numFmtId="0" fontId="77" fillId="12" borderId="0" xfId="0" applyFont="1" applyFill="1"/>
    <xf numFmtId="20" fontId="77" fillId="0" borderId="0" xfId="0" applyNumberFormat="1" applyFont="1"/>
    <xf numFmtId="0" fontId="99" fillId="0" borderId="3" xfId="0" applyFont="1" applyBorder="1" applyAlignment="1">
      <alignment vertical="center"/>
    </xf>
    <xf numFmtId="49" fontId="99" fillId="0" borderId="3" xfId="0" applyNumberFormat="1" applyFont="1" applyBorder="1" applyAlignment="1">
      <alignment vertical="center"/>
    </xf>
    <xf numFmtId="49" fontId="9" fillId="0" borderId="3" xfId="3" applyNumberFormat="1" applyFont="1">
      <alignment vertical="center"/>
    </xf>
    <xf numFmtId="0" fontId="9" fillId="0" borderId="3" xfId="3" applyFont="1">
      <alignment vertical="center"/>
    </xf>
    <xf numFmtId="0" fontId="100" fillId="0" borderId="3" xfId="0" applyFont="1" applyBorder="1" applyAlignment="1">
      <alignment vertical="center"/>
    </xf>
    <xf numFmtId="0" fontId="101" fillId="0" borderId="0" xfId="0" applyFont="1"/>
    <xf numFmtId="0" fontId="103" fillId="0" borderId="3" xfId="0" applyFont="1" applyBorder="1" applyAlignment="1">
      <alignment vertical="center"/>
    </xf>
    <xf numFmtId="0" fontId="45" fillId="0" borderId="0" xfId="0" applyFont="1"/>
    <xf numFmtId="0" fontId="77" fillId="14" borderId="37" xfId="0" applyFont="1" applyFill="1" applyBorder="1" applyAlignment="1">
      <alignment horizontal="center"/>
    </xf>
    <xf numFmtId="0" fontId="77" fillId="0" borderId="37" xfId="0" applyFont="1" applyBorder="1"/>
    <xf numFmtId="56" fontId="77" fillId="0" borderId="37" xfId="0" applyNumberFormat="1" applyFont="1" applyBorder="1"/>
    <xf numFmtId="3" fontId="77" fillId="0" borderId="37" xfId="0" applyNumberFormat="1" applyFont="1" applyBorder="1"/>
    <xf numFmtId="0" fontId="77" fillId="9" borderId="37" xfId="0" applyFont="1" applyFill="1" applyBorder="1"/>
    <xf numFmtId="56" fontId="77" fillId="9" borderId="37" xfId="0" applyNumberFormat="1" applyFont="1" applyFill="1" applyBorder="1"/>
    <xf numFmtId="3" fontId="77" fillId="9" borderId="37" xfId="0" applyNumberFormat="1" applyFont="1" applyFill="1" applyBorder="1"/>
    <xf numFmtId="0" fontId="77" fillId="10" borderId="37" xfId="0" applyFont="1" applyFill="1" applyBorder="1"/>
    <xf numFmtId="56" fontId="77" fillId="10" borderId="37" xfId="0" applyNumberFormat="1" applyFont="1" applyFill="1" applyBorder="1"/>
    <xf numFmtId="3" fontId="77" fillId="10" borderId="37" xfId="0" applyNumberFormat="1" applyFont="1" applyFill="1" applyBorder="1"/>
    <xf numFmtId="0" fontId="77" fillId="13" borderId="37" xfId="0" applyFont="1" applyFill="1" applyBorder="1"/>
    <xf numFmtId="38" fontId="77" fillId="0" borderId="37" xfId="2" applyFont="1" applyFill="1" applyBorder="1" applyAlignment="1"/>
    <xf numFmtId="38" fontId="77" fillId="0" borderId="37" xfId="2" applyFont="1" applyBorder="1" applyAlignment="1"/>
    <xf numFmtId="38" fontId="77" fillId="9" borderId="37" xfId="2" applyFont="1" applyFill="1" applyBorder="1" applyAlignment="1"/>
    <xf numFmtId="38" fontId="77" fillId="10" borderId="37" xfId="2" applyFont="1" applyFill="1" applyBorder="1" applyAlignment="1"/>
    <xf numFmtId="0" fontId="77" fillId="0" borderId="42" xfId="0" applyFont="1" applyBorder="1"/>
    <xf numFmtId="0" fontId="104" fillId="10" borderId="0" xfId="0" applyFont="1" applyFill="1"/>
    <xf numFmtId="0" fontId="104" fillId="0" borderId="0" xfId="0" applyFont="1"/>
    <xf numFmtId="0" fontId="106" fillId="10" borderId="0" xfId="0" applyFont="1" applyFill="1"/>
    <xf numFmtId="0" fontId="77" fillId="9" borderId="0" xfId="0" applyFont="1" applyFill="1"/>
    <xf numFmtId="0" fontId="77" fillId="10" borderId="0" xfId="0" applyFont="1" applyFill="1"/>
    <xf numFmtId="0" fontId="107" fillId="0" borderId="0" xfId="0" applyFont="1"/>
    <xf numFmtId="0" fontId="77" fillId="0" borderId="38" xfId="0" applyFont="1" applyBorder="1"/>
    <xf numFmtId="0" fontId="108" fillId="0" borderId="0" xfId="0" applyFont="1"/>
    <xf numFmtId="0" fontId="112" fillId="10" borderId="0" xfId="0" applyFont="1" applyFill="1"/>
    <xf numFmtId="0" fontId="77" fillId="0" borderId="35" xfId="0" applyFont="1" applyBorder="1"/>
    <xf numFmtId="0" fontId="75" fillId="0" borderId="0" xfId="0" applyFont="1" applyAlignment="1">
      <alignment horizontal="left" vertical="center"/>
    </xf>
    <xf numFmtId="0" fontId="114" fillId="0" borderId="0" xfId="1" applyFont="1"/>
    <xf numFmtId="0" fontId="116" fillId="0" borderId="0" xfId="1" applyFont="1"/>
    <xf numFmtId="0" fontId="116" fillId="0" borderId="0" xfId="1" quotePrefix="1" applyFont="1" applyAlignment="1">
      <alignment vertical="top"/>
    </xf>
    <xf numFmtId="0" fontId="116" fillId="0" borderId="0" xfId="1" quotePrefix="1" applyFont="1"/>
    <xf numFmtId="0" fontId="118" fillId="0" borderId="0" xfId="0" applyFont="1"/>
    <xf numFmtId="0" fontId="114" fillId="0" borderId="0" xfId="1" quotePrefix="1" applyFont="1" applyAlignment="1">
      <alignment vertical="top"/>
    </xf>
    <xf numFmtId="0" fontId="114" fillId="0" borderId="0" xfId="1" quotePrefix="1" applyFont="1"/>
    <xf numFmtId="0" fontId="119" fillId="0" borderId="0" xfId="1" quotePrefix="1" applyFont="1" applyAlignment="1">
      <alignment vertical="top"/>
    </xf>
    <xf numFmtId="0" fontId="4" fillId="0" borderId="37" xfId="0" applyFont="1" applyBorder="1" applyAlignment="1">
      <alignment horizontal="left" wrapText="1"/>
    </xf>
    <xf numFmtId="0" fontId="4" fillId="0" borderId="3" xfId="0" applyFont="1" applyBorder="1" applyAlignment="1">
      <alignment horizontal="left"/>
    </xf>
    <xf numFmtId="0" fontId="79" fillId="3" borderId="3" xfId="0" applyFont="1" applyFill="1" applyBorder="1" applyAlignment="1">
      <alignment vertical="center"/>
    </xf>
    <xf numFmtId="0" fontId="80" fillId="3" borderId="3" xfId="0" applyFont="1" applyFill="1" applyBorder="1" applyAlignment="1">
      <alignment vertical="center"/>
    </xf>
    <xf numFmtId="0" fontId="4" fillId="0" borderId="38" xfId="0" applyFont="1" applyBorder="1" applyAlignment="1">
      <alignment horizontal="left"/>
    </xf>
    <xf numFmtId="0" fontId="4" fillId="0" borderId="39" xfId="0" applyFont="1" applyBorder="1" applyAlignment="1">
      <alignment horizontal="left"/>
    </xf>
    <xf numFmtId="0" fontId="4" fillId="0" borderId="40" xfId="0" applyFont="1" applyBorder="1" applyAlignment="1">
      <alignment horizontal="left"/>
    </xf>
    <xf numFmtId="0" fontId="4" fillId="0" borderId="37" xfId="0" applyFont="1" applyBorder="1" applyAlignment="1">
      <alignment horizontal="left"/>
    </xf>
    <xf numFmtId="0" fontId="81" fillId="11" borderId="37" xfId="0" applyFont="1" applyFill="1" applyBorder="1" applyAlignment="1">
      <alignment horizontal="center" vertical="center"/>
    </xf>
    <xf numFmtId="0" fontId="81" fillId="11" borderId="0" xfId="0" applyFont="1" applyFill="1" applyAlignment="1">
      <alignment horizontal="center" vertical="center"/>
    </xf>
    <xf numFmtId="0" fontId="61" fillId="3" borderId="3" xfId="0" applyFont="1" applyFill="1" applyBorder="1" applyAlignment="1">
      <alignment vertical="center"/>
    </xf>
    <xf numFmtId="0" fontId="62" fillId="3" borderId="3" xfId="0" applyFont="1" applyFill="1" applyBorder="1" applyAlignment="1">
      <alignment vertical="center"/>
    </xf>
    <xf numFmtId="0" fontId="90" fillId="3" borderId="3" xfId="0" applyFont="1" applyFill="1" applyBorder="1" applyAlignment="1">
      <alignment vertical="center"/>
    </xf>
    <xf numFmtId="0" fontId="14" fillId="3" borderId="2" xfId="0" applyFont="1" applyFill="1" applyBorder="1"/>
    <xf numFmtId="0" fontId="19" fillId="0" borderId="3" xfId="4" applyFont="1" applyAlignment="1">
      <alignment wrapText="1"/>
    </xf>
    <xf numFmtId="0" fontId="11" fillId="0" borderId="3" xfId="4" applyFont="1"/>
    <xf numFmtId="0" fontId="13" fillId="4" borderId="3" xfId="4" applyFont="1" applyFill="1" applyAlignment="1">
      <alignment horizontal="center"/>
    </xf>
    <xf numFmtId="0" fontId="22" fillId="4" borderId="3" xfId="4" applyFont="1" applyFill="1" applyAlignment="1">
      <alignment horizontal="center"/>
    </xf>
    <xf numFmtId="0" fontId="17" fillId="5" borderId="3" xfId="4" applyFont="1" applyFill="1" applyAlignment="1">
      <alignment wrapText="1"/>
    </xf>
    <xf numFmtId="0" fontId="23" fillId="0" borderId="3" xfId="4" applyFont="1" applyAlignment="1">
      <alignment wrapText="1"/>
    </xf>
    <xf numFmtId="0" fontId="11" fillId="0" borderId="3" xfId="4" applyFont="1" applyAlignment="1">
      <alignment wrapText="1"/>
    </xf>
    <xf numFmtId="0" fontId="13" fillId="5" borderId="3" xfId="4" applyFont="1" applyFill="1" applyAlignment="1">
      <alignment wrapText="1"/>
    </xf>
    <xf numFmtId="0" fontId="28" fillId="4" borderId="10" xfId="4" applyFont="1" applyFill="1" applyBorder="1" applyAlignment="1">
      <alignment horizontal="left" vertical="center"/>
    </xf>
    <xf numFmtId="0" fontId="28" fillId="4" borderId="11" xfId="4" applyFont="1" applyFill="1" applyBorder="1" applyAlignment="1">
      <alignment horizontal="left" vertical="center"/>
    </xf>
    <xf numFmtId="0" fontId="9" fillId="0" borderId="8" xfId="4" applyFont="1" applyBorder="1" applyAlignment="1">
      <alignment vertical="top" wrapText="1"/>
    </xf>
    <xf numFmtId="0" fontId="9" fillId="0" borderId="9" xfId="4" applyFont="1" applyBorder="1" applyAlignment="1">
      <alignment vertical="top" wrapText="1"/>
    </xf>
    <xf numFmtId="0" fontId="9" fillId="0" borderId="12" xfId="4" applyFont="1" applyBorder="1" applyAlignment="1">
      <alignment vertical="top" wrapText="1"/>
    </xf>
    <xf numFmtId="0" fontId="10" fillId="0" borderId="16" xfId="4" applyFont="1" applyBorder="1" applyAlignment="1">
      <alignment vertical="center" wrapText="1"/>
    </xf>
    <xf numFmtId="0" fontId="29" fillId="0" borderId="17" xfId="4" applyFont="1" applyBorder="1"/>
    <xf numFmtId="0" fontId="9" fillId="0" borderId="21" xfId="4" applyFont="1" applyBorder="1" applyAlignment="1">
      <alignment vertical="center" wrapText="1"/>
    </xf>
    <xf numFmtId="0" fontId="29" fillId="0" borderId="22" xfId="4" applyFont="1" applyBorder="1"/>
    <xf numFmtId="0" fontId="29" fillId="0" borderId="23" xfId="4" applyFont="1" applyBorder="1"/>
    <xf numFmtId="0" fontId="20" fillId="0" borderId="3" xfId="4" applyFont="1" applyAlignment="1">
      <alignment wrapText="1"/>
    </xf>
    <xf numFmtId="0" fontId="26" fillId="0" borderId="8" xfId="4" applyFont="1" applyBorder="1"/>
    <xf numFmtId="0" fontId="29" fillId="0" borderId="9" xfId="4" applyFont="1" applyBorder="1"/>
    <xf numFmtId="0" fontId="29" fillId="0" borderId="12" xfId="4" applyFont="1" applyBorder="1"/>
    <xf numFmtId="0" fontId="9" fillId="0" borderId="3" xfId="4" applyFont="1" applyAlignment="1">
      <alignment wrapText="1"/>
    </xf>
    <xf numFmtId="0" fontId="31" fillId="0" borderId="13" xfId="4" applyFont="1" applyBorder="1" applyAlignment="1">
      <alignment vertical="center" wrapText="1"/>
    </xf>
    <xf numFmtId="0" fontId="29" fillId="0" borderId="14" xfId="4" applyFont="1" applyBorder="1"/>
    <xf numFmtId="0" fontId="29" fillId="0" borderId="15" xfId="4" applyFont="1" applyBorder="1"/>
    <xf numFmtId="0" fontId="9" fillId="0" borderId="19" xfId="4" applyFont="1" applyBorder="1" applyAlignment="1">
      <alignment vertical="center" wrapText="1"/>
    </xf>
    <xf numFmtId="0" fontId="29" fillId="0" borderId="20" xfId="4" applyFont="1" applyBorder="1"/>
    <xf numFmtId="0" fontId="23" fillId="0" borderId="8" xfId="4" applyFont="1" applyBorder="1" applyAlignment="1">
      <alignment wrapText="1"/>
    </xf>
  </cellXfs>
  <cellStyles count="5">
    <cellStyle name="ハイパーリンク" xfId="1" builtinId="8"/>
    <cellStyle name="桁区切り" xfId="2" builtinId="6"/>
    <cellStyle name="標準" xfId="0" builtinId="0"/>
    <cellStyle name="標準 2" xfId="3" xr:uid="{DEB93D99-96C8-48DA-B02C-115347A40765}"/>
    <cellStyle name="標準 3" xfId="4" xr:uid="{F12B4088-BC95-4A01-BDF6-EE54FD922E47}"/>
  </cellStyles>
  <dxfs count="0"/>
  <tableStyles count="0" defaultTableStyle="TableStyleMedium2" defaultPivotStyle="PivotStyleLight16"/>
  <colors>
    <mruColors>
      <color rgb="FFFF7A59"/>
      <color rgb="FF2D3E50"/>
      <color rgb="FFF2545B"/>
      <color rgb="FF6A78D1"/>
      <color rgb="FF00A4BD"/>
      <color rgb="FF00BDA5"/>
      <color rgb="FFF5C26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24" Type="http://schemas.openxmlformats.org/officeDocument/2006/relationships/calcChain" Target="calcChain.xml"/><Relationship Id="rId5" Type="http://schemas.openxmlformats.org/officeDocument/2006/relationships/worksheet" Target="worksheets/sheet5.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'2.　グラフ作成の基本手順'!$C$43</c:f>
              <c:strCache>
                <c:ptCount val="1"/>
                <c:pt idx="0">
                  <c:v>料金</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76A1-FF4F-A406-893846AA8842}"/>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76A1-FF4F-A406-893846AA8842}"/>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76A1-FF4F-A406-893846AA8842}"/>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76A1-FF4F-A406-893846AA8842}"/>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76A1-FF4F-A406-893846AA8842}"/>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76A1-FF4F-A406-893846AA8842}"/>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76A1-FF4F-A406-893846AA8842}"/>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76A1-FF4F-A406-893846AA8842}"/>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76A1-FF4F-A406-893846AA8842}"/>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76A1-FF4F-A406-893846AA8842}"/>
              </c:ext>
            </c:extLst>
          </c:dPt>
          <c:cat>
            <c:numRef>
              <c:f>'2.　グラフ作成の基本手順'!$B$44:$B$53</c:f>
              <c:numCache>
                <c:formatCode>m/d/yy</c:formatCode>
                <c:ptCount val="10"/>
                <c:pt idx="0">
                  <c:v>44348</c:v>
                </c:pt>
                <c:pt idx="1">
                  <c:v>44349</c:v>
                </c:pt>
                <c:pt idx="2">
                  <c:v>44350</c:v>
                </c:pt>
                <c:pt idx="3">
                  <c:v>44351</c:v>
                </c:pt>
                <c:pt idx="4">
                  <c:v>44352</c:v>
                </c:pt>
                <c:pt idx="5">
                  <c:v>44353</c:v>
                </c:pt>
                <c:pt idx="6">
                  <c:v>44354</c:v>
                </c:pt>
                <c:pt idx="7">
                  <c:v>44355</c:v>
                </c:pt>
                <c:pt idx="8">
                  <c:v>44356</c:v>
                </c:pt>
                <c:pt idx="9">
                  <c:v>44357</c:v>
                </c:pt>
              </c:numCache>
            </c:numRef>
          </c:cat>
          <c:val>
            <c:numRef>
              <c:f>'2.　グラフ作成の基本手順'!$C$44:$C$53</c:f>
              <c:numCache>
                <c:formatCode>General</c:formatCode>
                <c:ptCount val="10"/>
                <c:pt idx="0">
                  <c:v>6500</c:v>
                </c:pt>
                <c:pt idx="1">
                  <c:v>6500</c:v>
                </c:pt>
                <c:pt idx="2">
                  <c:v>6500</c:v>
                </c:pt>
                <c:pt idx="3">
                  <c:v>6500</c:v>
                </c:pt>
                <c:pt idx="4">
                  <c:v>6500</c:v>
                </c:pt>
                <c:pt idx="5">
                  <c:v>6500</c:v>
                </c:pt>
                <c:pt idx="6">
                  <c:v>6500</c:v>
                </c:pt>
                <c:pt idx="7">
                  <c:v>6500</c:v>
                </c:pt>
                <c:pt idx="8">
                  <c:v>6500</c:v>
                </c:pt>
                <c:pt idx="9">
                  <c:v>6500</c:v>
                </c:pt>
              </c:numCache>
            </c:numRef>
          </c:val>
          <c:extLst>
            <c:ext xmlns:c16="http://schemas.microsoft.com/office/drawing/2014/chart" uri="{C3380CC4-5D6E-409C-BE32-E72D297353CC}">
              <c16:uniqueId val="{00000000-C791-A24E-8C5E-29EE0DBF5352}"/>
            </c:ext>
          </c:extLst>
        </c:ser>
        <c:ser>
          <c:idx val="1"/>
          <c:order val="1"/>
          <c:tx>
            <c:strRef>
              <c:f>'2.　グラフ作成の基本手順'!$D$43</c:f>
              <c:strCache>
                <c:ptCount val="1"/>
                <c:pt idx="0">
                  <c:v>契約人数</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15-76A1-FF4F-A406-893846AA8842}"/>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17-76A1-FF4F-A406-893846AA8842}"/>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19-76A1-FF4F-A406-893846AA8842}"/>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1B-76A1-FF4F-A406-893846AA8842}"/>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1D-76A1-FF4F-A406-893846AA8842}"/>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1F-76A1-FF4F-A406-893846AA8842}"/>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21-76A1-FF4F-A406-893846AA8842}"/>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23-76A1-FF4F-A406-893846AA8842}"/>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25-76A1-FF4F-A406-893846AA8842}"/>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27-76A1-FF4F-A406-893846AA8842}"/>
              </c:ext>
            </c:extLst>
          </c:dPt>
          <c:cat>
            <c:numRef>
              <c:f>'2.　グラフ作成の基本手順'!$B$44:$B$53</c:f>
              <c:numCache>
                <c:formatCode>m/d/yy</c:formatCode>
                <c:ptCount val="10"/>
                <c:pt idx="0">
                  <c:v>44348</c:v>
                </c:pt>
                <c:pt idx="1">
                  <c:v>44349</c:v>
                </c:pt>
                <c:pt idx="2">
                  <c:v>44350</c:v>
                </c:pt>
                <c:pt idx="3">
                  <c:v>44351</c:v>
                </c:pt>
                <c:pt idx="4">
                  <c:v>44352</c:v>
                </c:pt>
                <c:pt idx="5">
                  <c:v>44353</c:v>
                </c:pt>
                <c:pt idx="6">
                  <c:v>44354</c:v>
                </c:pt>
                <c:pt idx="7">
                  <c:v>44355</c:v>
                </c:pt>
                <c:pt idx="8">
                  <c:v>44356</c:v>
                </c:pt>
                <c:pt idx="9">
                  <c:v>44357</c:v>
                </c:pt>
              </c:numCache>
            </c:numRef>
          </c:cat>
          <c:val>
            <c:numRef>
              <c:f>'2.　グラフ作成の基本手順'!$D$44:$D$53</c:f>
              <c:numCache>
                <c:formatCode>General</c:formatCode>
                <c:ptCount val="10"/>
                <c:pt idx="0">
                  <c:v>40</c:v>
                </c:pt>
                <c:pt idx="1">
                  <c:v>48</c:v>
                </c:pt>
                <c:pt idx="2">
                  <c:v>35</c:v>
                </c:pt>
                <c:pt idx="3">
                  <c:v>45</c:v>
                </c:pt>
                <c:pt idx="4">
                  <c:v>37</c:v>
                </c:pt>
                <c:pt idx="5">
                  <c:v>48</c:v>
                </c:pt>
                <c:pt idx="6">
                  <c:v>53</c:v>
                </c:pt>
                <c:pt idx="7">
                  <c:v>58</c:v>
                </c:pt>
                <c:pt idx="8">
                  <c:v>37</c:v>
                </c:pt>
                <c:pt idx="9">
                  <c:v>30</c:v>
                </c:pt>
              </c:numCache>
            </c:numRef>
          </c:val>
          <c:extLst>
            <c:ext xmlns:c16="http://schemas.microsoft.com/office/drawing/2014/chart" uri="{C3380CC4-5D6E-409C-BE32-E72D297353CC}">
              <c16:uniqueId val="{00000001-C791-A24E-8C5E-29EE0DBF5352}"/>
            </c:ext>
          </c:extLst>
        </c:ser>
        <c:ser>
          <c:idx val="2"/>
          <c:order val="2"/>
          <c:tx>
            <c:strRef>
              <c:f>'2.　グラフ作成の基本手順'!$E$43</c:f>
              <c:strCache>
                <c:ptCount val="1"/>
                <c:pt idx="0">
                  <c:v>合計金額</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29-76A1-FF4F-A406-893846AA8842}"/>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2B-76A1-FF4F-A406-893846AA8842}"/>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2D-76A1-FF4F-A406-893846AA8842}"/>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2F-76A1-FF4F-A406-893846AA8842}"/>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31-76A1-FF4F-A406-893846AA8842}"/>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33-76A1-FF4F-A406-893846AA8842}"/>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35-76A1-FF4F-A406-893846AA8842}"/>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37-76A1-FF4F-A406-893846AA8842}"/>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39-76A1-FF4F-A406-893846AA8842}"/>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3B-76A1-FF4F-A406-893846AA8842}"/>
              </c:ext>
            </c:extLst>
          </c:dPt>
          <c:cat>
            <c:numRef>
              <c:f>'2.　グラフ作成の基本手順'!$B$44:$B$53</c:f>
              <c:numCache>
                <c:formatCode>m/d/yy</c:formatCode>
                <c:ptCount val="10"/>
                <c:pt idx="0">
                  <c:v>44348</c:v>
                </c:pt>
                <c:pt idx="1">
                  <c:v>44349</c:v>
                </c:pt>
                <c:pt idx="2">
                  <c:v>44350</c:v>
                </c:pt>
                <c:pt idx="3">
                  <c:v>44351</c:v>
                </c:pt>
                <c:pt idx="4">
                  <c:v>44352</c:v>
                </c:pt>
                <c:pt idx="5">
                  <c:v>44353</c:v>
                </c:pt>
                <c:pt idx="6">
                  <c:v>44354</c:v>
                </c:pt>
                <c:pt idx="7">
                  <c:v>44355</c:v>
                </c:pt>
                <c:pt idx="8">
                  <c:v>44356</c:v>
                </c:pt>
                <c:pt idx="9">
                  <c:v>44357</c:v>
                </c:pt>
              </c:numCache>
            </c:numRef>
          </c:cat>
          <c:val>
            <c:numRef>
              <c:f>'2.　グラフ作成の基本手順'!$E$44:$E$53</c:f>
              <c:numCache>
                <c:formatCode>General</c:formatCode>
                <c:ptCount val="10"/>
                <c:pt idx="0">
                  <c:v>260000</c:v>
                </c:pt>
                <c:pt idx="1">
                  <c:v>377000</c:v>
                </c:pt>
                <c:pt idx="2">
                  <c:v>227500</c:v>
                </c:pt>
                <c:pt idx="3">
                  <c:v>292500</c:v>
                </c:pt>
                <c:pt idx="4">
                  <c:v>240500</c:v>
                </c:pt>
                <c:pt idx="5">
                  <c:v>312000</c:v>
                </c:pt>
                <c:pt idx="6">
                  <c:v>344500</c:v>
                </c:pt>
                <c:pt idx="7">
                  <c:v>377000</c:v>
                </c:pt>
                <c:pt idx="8">
                  <c:v>240500</c:v>
                </c:pt>
                <c:pt idx="9">
                  <c:v>195000</c:v>
                </c:pt>
              </c:numCache>
            </c:numRef>
          </c:val>
          <c:extLst>
            <c:ext xmlns:c16="http://schemas.microsoft.com/office/drawing/2014/chart" uri="{C3380CC4-5D6E-409C-BE32-E72D297353CC}">
              <c16:uniqueId val="{00000002-C791-A24E-8C5E-29EE0DBF5352}"/>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tx>
            <c:strRef>
              <c:f>'2.　グラフ作成の基本手順'!$C$85</c:f>
              <c:strCache>
                <c:ptCount val="1"/>
                <c:pt idx="0">
                  <c:v>料金</c:v>
                </c:pt>
              </c:strCache>
            </c:strRef>
          </c:tx>
          <c:spPr>
            <a:solidFill>
              <a:schemeClr val="accent1"/>
            </a:solidFill>
            <a:ln>
              <a:noFill/>
            </a:ln>
            <a:effectLst/>
          </c:spPr>
          <c:invertIfNegative val="0"/>
          <c:cat>
            <c:numRef>
              <c:f>'2.　グラフ作成の基本手順'!$B$86:$B$95</c:f>
              <c:numCache>
                <c:formatCode>m/d/yy</c:formatCode>
                <c:ptCount val="10"/>
                <c:pt idx="0">
                  <c:v>44348</c:v>
                </c:pt>
                <c:pt idx="1">
                  <c:v>44349</c:v>
                </c:pt>
                <c:pt idx="2">
                  <c:v>44350</c:v>
                </c:pt>
                <c:pt idx="3">
                  <c:v>44351</c:v>
                </c:pt>
                <c:pt idx="4">
                  <c:v>44352</c:v>
                </c:pt>
                <c:pt idx="5">
                  <c:v>44353</c:v>
                </c:pt>
                <c:pt idx="6">
                  <c:v>44354</c:v>
                </c:pt>
                <c:pt idx="7">
                  <c:v>44355</c:v>
                </c:pt>
                <c:pt idx="8">
                  <c:v>44356</c:v>
                </c:pt>
                <c:pt idx="9">
                  <c:v>44357</c:v>
                </c:pt>
              </c:numCache>
            </c:numRef>
          </c:cat>
          <c:val>
            <c:numRef>
              <c:f>'2.　グラフ作成の基本手順'!$C$86:$C$95</c:f>
              <c:numCache>
                <c:formatCode>General</c:formatCode>
                <c:ptCount val="10"/>
                <c:pt idx="0">
                  <c:v>6500</c:v>
                </c:pt>
                <c:pt idx="1">
                  <c:v>6500</c:v>
                </c:pt>
                <c:pt idx="2">
                  <c:v>6500</c:v>
                </c:pt>
                <c:pt idx="3">
                  <c:v>6500</c:v>
                </c:pt>
                <c:pt idx="4">
                  <c:v>6500</c:v>
                </c:pt>
                <c:pt idx="5">
                  <c:v>6500</c:v>
                </c:pt>
                <c:pt idx="6">
                  <c:v>6500</c:v>
                </c:pt>
                <c:pt idx="7">
                  <c:v>6500</c:v>
                </c:pt>
                <c:pt idx="8">
                  <c:v>6500</c:v>
                </c:pt>
                <c:pt idx="9">
                  <c:v>6500</c:v>
                </c:pt>
              </c:numCache>
            </c:numRef>
          </c:val>
          <c:extLst>
            <c:ext xmlns:c16="http://schemas.microsoft.com/office/drawing/2014/chart" uri="{C3380CC4-5D6E-409C-BE32-E72D297353CC}">
              <c16:uniqueId val="{00000000-1695-004D-8E01-7D390376CB7C}"/>
            </c:ext>
          </c:extLst>
        </c:ser>
        <c:ser>
          <c:idx val="1"/>
          <c:order val="1"/>
          <c:tx>
            <c:strRef>
              <c:f>'2.　グラフ作成の基本手順'!$D$85</c:f>
              <c:strCache>
                <c:ptCount val="1"/>
                <c:pt idx="0">
                  <c:v>契約人数</c:v>
                </c:pt>
              </c:strCache>
            </c:strRef>
          </c:tx>
          <c:spPr>
            <a:solidFill>
              <a:schemeClr val="accent2"/>
            </a:solidFill>
            <a:ln>
              <a:noFill/>
            </a:ln>
            <a:effectLst/>
          </c:spPr>
          <c:invertIfNegative val="0"/>
          <c:cat>
            <c:numRef>
              <c:f>'2.　グラフ作成の基本手順'!$B$86:$B$95</c:f>
              <c:numCache>
                <c:formatCode>m/d/yy</c:formatCode>
                <c:ptCount val="10"/>
                <c:pt idx="0">
                  <c:v>44348</c:v>
                </c:pt>
                <c:pt idx="1">
                  <c:v>44349</c:v>
                </c:pt>
                <c:pt idx="2">
                  <c:v>44350</c:v>
                </c:pt>
                <c:pt idx="3">
                  <c:v>44351</c:v>
                </c:pt>
                <c:pt idx="4">
                  <c:v>44352</c:v>
                </c:pt>
                <c:pt idx="5">
                  <c:v>44353</c:v>
                </c:pt>
                <c:pt idx="6">
                  <c:v>44354</c:v>
                </c:pt>
                <c:pt idx="7">
                  <c:v>44355</c:v>
                </c:pt>
                <c:pt idx="8">
                  <c:v>44356</c:v>
                </c:pt>
                <c:pt idx="9">
                  <c:v>44357</c:v>
                </c:pt>
              </c:numCache>
            </c:numRef>
          </c:cat>
          <c:val>
            <c:numRef>
              <c:f>'2.　グラフ作成の基本手順'!$D$86:$D$95</c:f>
              <c:numCache>
                <c:formatCode>General</c:formatCode>
                <c:ptCount val="10"/>
                <c:pt idx="0">
                  <c:v>40</c:v>
                </c:pt>
                <c:pt idx="1">
                  <c:v>48</c:v>
                </c:pt>
                <c:pt idx="2">
                  <c:v>35</c:v>
                </c:pt>
                <c:pt idx="3">
                  <c:v>45</c:v>
                </c:pt>
                <c:pt idx="4">
                  <c:v>37</c:v>
                </c:pt>
                <c:pt idx="5">
                  <c:v>48</c:v>
                </c:pt>
                <c:pt idx="6">
                  <c:v>53</c:v>
                </c:pt>
                <c:pt idx="7">
                  <c:v>58</c:v>
                </c:pt>
                <c:pt idx="8">
                  <c:v>37</c:v>
                </c:pt>
                <c:pt idx="9">
                  <c:v>30</c:v>
                </c:pt>
              </c:numCache>
            </c:numRef>
          </c:val>
          <c:extLst>
            <c:ext xmlns:c16="http://schemas.microsoft.com/office/drawing/2014/chart" uri="{C3380CC4-5D6E-409C-BE32-E72D297353CC}">
              <c16:uniqueId val="{00000001-1695-004D-8E01-7D390376CB7C}"/>
            </c:ext>
          </c:extLst>
        </c:ser>
        <c:ser>
          <c:idx val="2"/>
          <c:order val="2"/>
          <c:tx>
            <c:strRef>
              <c:f>'2.　グラフ作成の基本手順'!$E$85</c:f>
              <c:strCache>
                <c:ptCount val="1"/>
                <c:pt idx="0">
                  <c:v>合計金額</c:v>
                </c:pt>
              </c:strCache>
            </c:strRef>
          </c:tx>
          <c:spPr>
            <a:solidFill>
              <a:schemeClr val="accent3"/>
            </a:solidFill>
            <a:ln>
              <a:noFill/>
            </a:ln>
            <a:effectLst/>
          </c:spPr>
          <c:invertIfNegative val="0"/>
          <c:cat>
            <c:numRef>
              <c:f>'2.　グラフ作成の基本手順'!$B$86:$B$95</c:f>
              <c:numCache>
                <c:formatCode>m/d/yy</c:formatCode>
                <c:ptCount val="10"/>
                <c:pt idx="0">
                  <c:v>44348</c:v>
                </c:pt>
                <c:pt idx="1">
                  <c:v>44349</c:v>
                </c:pt>
                <c:pt idx="2">
                  <c:v>44350</c:v>
                </c:pt>
                <c:pt idx="3">
                  <c:v>44351</c:v>
                </c:pt>
                <c:pt idx="4">
                  <c:v>44352</c:v>
                </c:pt>
                <c:pt idx="5">
                  <c:v>44353</c:v>
                </c:pt>
                <c:pt idx="6">
                  <c:v>44354</c:v>
                </c:pt>
                <c:pt idx="7">
                  <c:v>44355</c:v>
                </c:pt>
                <c:pt idx="8">
                  <c:v>44356</c:v>
                </c:pt>
                <c:pt idx="9">
                  <c:v>44357</c:v>
                </c:pt>
              </c:numCache>
            </c:numRef>
          </c:cat>
          <c:val>
            <c:numRef>
              <c:f>'2.　グラフ作成の基本手順'!$E$86:$E$95</c:f>
              <c:numCache>
                <c:formatCode>General</c:formatCode>
                <c:ptCount val="10"/>
                <c:pt idx="0">
                  <c:v>260000</c:v>
                </c:pt>
                <c:pt idx="1">
                  <c:v>377000</c:v>
                </c:pt>
                <c:pt idx="2">
                  <c:v>227500</c:v>
                </c:pt>
                <c:pt idx="3">
                  <c:v>292500</c:v>
                </c:pt>
                <c:pt idx="4">
                  <c:v>240500</c:v>
                </c:pt>
                <c:pt idx="5">
                  <c:v>312000</c:v>
                </c:pt>
                <c:pt idx="6">
                  <c:v>344500</c:v>
                </c:pt>
                <c:pt idx="7">
                  <c:v>377000</c:v>
                </c:pt>
                <c:pt idx="8">
                  <c:v>240500</c:v>
                </c:pt>
                <c:pt idx="9">
                  <c:v>195000</c:v>
                </c:pt>
              </c:numCache>
            </c:numRef>
          </c:val>
          <c:extLst>
            <c:ext xmlns:c16="http://schemas.microsoft.com/office/drawing/2014/chart" uri="{C3380CC4-5D6E-409C-BE32-E72D297353CC}">
              <c16:uniqueId val="{00000002-1695-004D-8E01-7D390376CB7C}"/>
            </c:ext>
          </c:extLst>
        </c:ser>
        <c:dLbls>
          <c:showLegendKey val="0"/>
          <c:showVal val="0"/>
          <c:showCatName val="0"/>
          <c:showSerName val="0"/>
          <c:showPercent val="0"/>
          <c:showBubbleSize val="0"/>
        </c:dLbls>
        <c:gapWidth val="219"/>
        <c:overlap val="-27"/>
        <c:axId val="699181888"/>
        <c:axId val="699094448"/>
      </c:barChart>
      <c:dateAx>
        <c:axId val="699181888"/>
        <c:scaling>
          <c:orientation val="minMax"/>
        </c:scaling>
        <c:delete val="0"/>
        <c:axPos val="b"/>
        <c:numFmt formatCode="m/d/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9094448"/>
        <c:crosses val="autoZero"/>
        <c:auto val="1"/>
        <c:lblOffset val="100"/>
        <c:baseTimeUnit val="days"/>
      </c:dateAx>
      <c:valAx>
        <c:axId val="6990944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9181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cked"/>
        <c:varyColors val="0"/>
        <c:ser>
          <c:idx val="0"/>
          <c:order val="0"/>
          <c:tx>
            <c:strRef>
              <c:f>'2.　グラフ作成の基本手順'!$C$130</c:f>
              <c:strCache>
                <c:ptCount val="1"/>
                <c:pt idx="0">
                  <c:v>料金</c:v>
                </c:pt>
              </c:strCache>
            </c:strRef>
          </c:tx>
          <c:spPr>
            <a:ln w="28575" cap="rnd">
              <a:solidFill>
                <a:schemeClr val="accent1"/>
              </a:solidFill>
              <a:round/>
            </a:ln>
            <a:effectLst/>
          </c:spPr>
          <c:marker>
            <c:symbol val="none"/>
          </c:marker>
          <c:cat>
            <c:numRef>
              <c:f>'2.　グラフ作成の基本手順'!$B$131:$B$140</c:f>
              <c:numCache>
                <c:formatCode>m/d/yy</c:formatCode>
                <c:ptCount val="10"/>
                <c:pt idx="0">
                  <c:v>44348</c:v>
                </c:pt>
                <c:pt idx="1">
                  <c:v>44349</c:v>
                </c:pt>
                <c:pt idx="2">
                  <c:v>44350</c:v>
                </c:pt>
                <c:pt idx="3">
                  <c:v>44351</c:v>
                </c:pt>
                <c:pt idx="4">
                  <c:v>44352</c:v>
                </c:pt>
                <c:pt idx="5">
                  <c:v>44353</c:v>
                </c:pt>
                <c:pt idx="6">
                  <c:v>44354</c:v>
                </c:pt>
                <c:pt idx="7">
                  <c:v>44355</c:v>
                </c:pt>
                <c:pt idx="8">
                  <c:v>44356</c:v>
                </c:pt>
                <c:pt idx="9">
                  <c:v>44357</c:v>
                </c:pt>
              </c:numCache>
            </c:numRef>
          </c:cat>
          <c:val>
            <c:numRef>
              <c:f>'2.　グラフ作成の基本手順'!$C$131:$C$140</c:f>
              <c:numCache>
                <c:formatCode>General</c:formatCode>
                <c:ptCount val="10"/>
                <c:pt idx="0">
                  <c:v>6500</c:v>
                </c:pt>
                <c:pt idx="1">
                  <c:v>6500</c:v>
                </c:pt>
                <c:pt idx="2">
                  <c:v>6500</c:v>
                </c:pt>
                <c:pt idx="3">
                  <c:v>6500</c:v>
                </c:pt>
                <c:pt idx="4">
                  <c:v>6500</c:v>
                </c:pt>
                <c:pt idx="5">
                  <c:v>6500</c:v>
                </c:pt>
                <c:pt idx="6">
                  <c:v>6500</c:v>
                </c:pt>
                <c:pt idx="7">
                  <c:v>6500</c:v>
                </c:pt>
                <c:pt idx="8">
                  <c:v>6500</c:v>
                </c:pt>
                <c:pt idx="9">
                  <c:v>6500</c:v>
                </c:pt>
              </c:numCache>
            </c:numRef>
          </c:val>
          <c:smooth val="0"/>
          <c:extLst>
            <c:ext xmlns:c16="http://schemas.microsoft.com/office/drawing/2014/chart" uri="{C3380CC4-5D6E-409C-BE32-E72D297353CC}">
              <c16:uniqueId val="{00000000-359B-284A-8288-67D54D21E524}"/>
            </c:ext>
          </c:extLst>
        </c:ser>
        <c:ser>
          <c:idx val="1"/>
          <c:order val="1"/>
          <c:tx>
            <c:strRef>
              <c:f>'2.　グラフ作成の基本手順'!$D$130</c:f>
              <c:strCache>
                <c:ptCount val="1"/>
                <c:pt idx="0">
                  <c:v>契約人数</c:v>
                </c:pt>
              </c:strCache>
            </c:strRef>
          </c:tx>
          <c:spPr>
            <a:ln w="28575" cap="rnd">
              <a:solidFill>
                <a:schemeClr val="accent2"/>
              </a:solidFill>
              <a:round/>
            </a:ln>
            <a:effectLst/>
          </c:spPr>
          <c:marker>
            <c:symbol val="none"/>
          </c:marker>
          <c:cat>
            <c:numRef>
              <c:f>'2.　グラフ作成の基本手順'!$B$131:$B$140</c:f>
              <c:numCache>
                <c:formatCode>m/d/yy</c:formatCode>
                <c:ptCount val="10"/>
                <c:pt idx="0">
                  <c:v>44348</c:v>
                </c:pt>
                <c:pt idx="1">
                  <c:v>44349</c:v>
                </c:pt>
                <c:pt idx="2">
                  <c:v>44350</c:v>
                </c:pt>
                <c:pt idx="3">
                  <c:v>44351</c:v>
                </c:pt>
                <c:pt idx="4">
                  <c:v>44352</c:v>
                </c:pt>
                <c:pt idx="5">
                  <c:v>44353</c:v>
                </c:pt>
                <c:pt idx="6">
                  <c:v>44354</c:v>
                </c:pt>
                <c:pt idx="7">
                  <c:v>44355</c:v>
                </c:pt>
                <c:pt idx="8">
                  <c:v>44356</c:v>
                </c:pt>
                <c:pt idx="9">
                  <c:v>44357</c:v>
                </c:pt>
              </c:numCache>
            </c:numRef>
          </c:cat>
          <c:val>
            <c:numRef>
              <c:f>'2.　グラフ作成の基本手順'!$D$131:$D$140</c:f>
              <c:numCache>
                <c:formatCode>General</c:formatCode>
                <c:ptCount val="10"/>
                <c:pt idx="0">
                  <c:v>40</c:v>
                </c:pt>
                <c:pt idx="1">
                  <c:v>48</c:v>
                </c:pt>
                <c:pt idx="2">
                  <c:v>35</c:v>
                </c:pt>
                <c:pt idx="3">
                  <c:v>45</c:v>
                </c:pt>
                <c:pt idx="4">
                  <c:v>37</c:v>
                </c:pt>
                <c:pt idx="5">
                  <c:v>48</c:v>
                </c:pt>
                <c:pt idx="6">
                  <c:v>53</c:v>
                </c:pt>
                <c:pt idx="7">
                  <c:v>58</c:v>
                </c:pt>
                <c:pt idx="8">
                  <c:v>37</c:v>
                </c:pt>
                <c:pt idx="9">
                  <c:v>30</c:v>
                </c:pt>
              </c:numCache>
            </c:numRef>
          </c:val>
          <c:smooth val="0"/>
          <c:extLst>
            <c:ext xmlns:c16="http://schemas.microsoft.com/office/drawing/2014/chart" uri="{C3380CC4-5D6E-409C-BE32-E72D297353CC}">
              <c16:uniqueId val="{00000001-359B-284A-8288-67D54D21E524}"/>
            </c:ext>
          </c:extLst>
        </c:ser>
        <c:ser>
          <c:idx val="2"/>
          <c:order val="2"/>
          <c:tx>
            <c:strRef>
              <c:f>'2.　グラフ作成の基本手順'!$E$130</c:f>
              <c:strCache>
                <c:ptCount val="1"/>
                <c:pt idx="0">
                  <c:v>合計金額</c:v>
                </c:pt>
              </c:strCache>
            </c:strRef>
          </c:tx>
          <c:spPr>
            <a:ln w="28575" cap="rnd">
              <a:solidFill>
                <a:schemeClr val="accent3"/>
              </a:solidFill>
              <a:round/>
            </a:ln>
            <a:effectLst/>
          </c:spPr>
          <c:marker>
            <c:symbol val="none"/>
          </c:marker>
          <c:cat>
            <c:numRef>
              <c:f>'2.　グラフ作成の基本手順'!$B$131:$B$140</c:f>
              <c:numCache>
                <c:formatCode>m/d/yy</c:formatCode>
                <c:ptCount val="10"/>
                <c:pt idx="0">
                  <c:v>44348</c:v>
                </c:pt>
                <c:pt idx="1">
                  <c:v>44349</c:v>
                </c:pt>
                <c:pt idx="2">
                  <c:v>44350</c:v>
                </c:pt>
                <c:pt idx="3">
                  <c:v>44351</c:v>
                </c:pt>
                <c:pt idx="4">
                  <c:v>44352</c:v>
                </c:pt>
                <c:pt idx="5">
                  <c:v>44353</c:v>
                </c:pt>
                <c:pt idx="6">
                  <c:v>44354</c:v>
                </c:pt>
                <c:pt idx="7">
                  <c:v>44355</c:v>
                </c:pt>
                <c:pt idx="8">
                  <c:v>44356</c:v>
                </c:pt>
                <c:pt idx="9">
                  <c:v>44357</c:v>
                </c:pt>
              </c:numCache>
            </c:numRef>
          </c:cat>
          <c:val>
            <c:numRef>
              <c:f>'2.　グラフ作成の基本手順'!$E$131:$E$140</c:f>
              <c:numCache>
                <c:formatCode>General</c:formatCode>
                <c:ptCount val="10"/>
                <c:pt idx="0">
                  <c:v>260000</c:v>
                </c:pt>
                <c:pt idx="1">
                  <c:v>377000</c:v>
                </c:pt>
                <c:pt idx="2">
                  <c:v>227500</c:v>
                </c:pt>
                <c:pt idx="3">
                  <c:v>292500</c:v>
                </c:pt>
                <c:pt idx="4">
                  <c:v>240500</c:v>
                </c:pt>
                <c:pt idx="5">
                  <c:v>312000</c:v>
                </c:pt>
                <c:pt idx="6">
                  <c:v>344500</c:v>
                </c:pt>
                <c:pt idx="7">
                  <c:v>377000</c:v>
                </c:pt>
                <c:pt idx="8">
                  <c:v>240500</c:v>
                </c:pt>
                <c:pt idx="9">
                  <c:v>195000</c:v>
                </c:pt>
              </c:numCache>
            </c:numRef>
          </c:val>
          <c:smooth val="0"/>
          <c:extLst>
            <c:ext xmlns:c16="http://schemas.microsoft.com/office/drawing/2014/chart" uri="{C3380CC4-5D6E-409C-BE32-E72D297353CC}">
              <c16:uniqueId val="{00000002-359B-284A-8288-67D54D21E524}"/>
            </c:ext>
          </c:extLst>
        </c:ser>
        <c:dLbls>
          <c:showLegendKey val="0"/>
          <c:showVal val="0"/>
          <c:showCatName val="0"/>
          <c:showSerName val="0"/>
          <c:showPercent val="0"/>
          <c:showBubbleSize val="0"/>
        </c:dLbls>
        <c:smooth val="0"/>
        <c:axId val="691212944"/>
        <c:axId val="699786128"/>
      </c:lineChart>
      <c:dateAx>
        <c:axId val="691212944"/>
        <c:scaling>
          <c:orientation val="minMax"/>
        </c:scaling>
        <c:delete val="0"/>
        <c:axPos val="b"/>
        <c:numFmt formatCode="m/d/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9786128"/>
        <c:crosses val="autoZero"/>
        <c:auto val="1"/>
        <c:lblOffset val="100"/>
        <c:baseTimeUnit val="days"/>
      </c:dateAx>
      <c:valAx>
        <c:axId val="6997861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212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4.png"/><Relationship Id="rId4" Type="http://schemas.openxmlformats.org/officeDocument/2006/relationships/chart" Target="../charts/chart3.xml"/></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2.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png"/><Relationship Id="rId20" Type="http://schemas.openxmlformats.org/officeDocument/2006/relationships/image" Target="../media/image24.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19" Type="http://schemas.openxmlformats.org/officeDocument/2006/relationships/image" Target="../media/image23.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5.xml.rels><?xml version="1.0" encoding="UTF-8" standalone="yes"?>
<Relationships xmlns="http://schemas.openxmlformats.org/package/2006/relationships"><Relationship Id="rId8" Type="http://schemas.openxmlformats.org/officeDocument/2006/relationships/image" Target="../media/image32.png"/><Relationship Id="rId13" Type="http://schemas.openxmlformats.org/officeDocument/2006/relationships/image" Target="../media/image37.png"/><Relationship Id="rId18" Type="http://schemas.openxmlformats.org/officeDocument/2006/relationships/image" Target="../media/image42.png"/><Relationship Id="rId26" Type="http://schemas.openxmlformats.org/officeDocument/2006/relationships/image" Target="../media/image50.png"/><Relationship Id="rId3" Type="http://schemas.openxmlformats.org/officeDocument/2006/relationships/image" Target="../media/image27.png"/><Relationship Id="rId21" Type="http://schemas.openxmlformats.org/officeDocument/2006/relationships/image" Target="../media/image45.png"/><Relationship Id="rId7" Type="http://schemas.openxmlformats.org/officeDocument/2006/relationships/image" Target="../media/image31.png"/><Relationship Id="rId12" Type="http://schemas.openxmlformats.org/officeDocument/2006/relationships/image" Target="../media/image36.png"/><Relationship Id="rId17" Type="http://schemas.openxmlformats.org/officeDocument/2006/relationships/image" Target="../media/image41.png"/><Relationship Id="rId25" Type="http://schemas.openxmlformats.org/officeDocument/2006/relationships/image" Target="../media/image49.png"/><Relationship Id="rId2" Type="http://schemas.openxmlformats.org/officeDocument/2006/relationships/image" Target="../media/image26.png"/><Relationship Id="rId16" Type="http://schemas.openxmlformats.org/officeDocument/2006/relationships/image" Target="../media/image40.png"/><Relationship Id="rId20" Type="http://schemas.openxmlformats.org/officeDocument/2006/relationships/image" Target="../media/image44.png"/><Relationship Id="rId1" Type="http://schemas.openxmlformats.org/officeDocument/2006/relationships/image" Target="../media/image25.png"/><Relationship Id="rId6" Type="http://schemas.openxmlformats.org/officeDocument/2006/relationships/image" Target="../media/image30.png"/><Relationship Id="rId11" Type="http://schemas.openxmlformats.org/officeDocument/2006/relationships/image" Target="../media/image35.png"/><Relationship Id="rId24" Type="http://schemas.openxmlformats.org/officeDocument/2006/relationships/image" Target="../media/image48.png"/><Relationship Id="rId5" Type="http://schemas.openxmlformats.org/officeDocument/2006/relationships/image" Target="../media/image29.png"/><Relationship Id="rId15" Type="http://schemas.openxmlformats.org/officeDocument/2006/relationships/image" Target="../media/image39.png"/><Relationship Id="rId23" Type="http://schemas.openxmlformats.org/officeDocument/2006/relationships/image" Target="../media/image47.png"/><Relationship Id="rId28" Type="http://schemas.openxmlformats.org/officeDocument/2006/relationships/image" Target="../media/image52.png"/><Relationship Id="rId10" Type="http://schemas.openxmlformats.org/officeDocument/2006/relationships/image" Target="../media/image34.png"/><Relationship Id="rId19" Type="http://schemas.openxmlformats.org/officeDocument/2006/relationships/image" Target="../media/image43.png"/><Relationship Id="rId4" Type="http://schemas.openxmlformats.org/officeDocument/2006/relationships/image" Target="../media/image28.png"/><Relationship Id="rId9" Type="http://schemas.openxmlformats.org/officeDocument/2006/relationships/image" Target="../media/image33.png"/><Relationship Id="rId14" Type="http://schemas.openxmlformats.org/officeDocument/2006/relationships/image" Target="../media/image38.png"/><Relationship Id="rId22" Type="http://schemas.openxmlformats.org/officeDocument/2006/relationships/image" Target="../media/image46.png"/><Relationship Id="rId27" Type="http://schemas.openxmlformats.org/officeDocument/2006/relationships/image" Target="../media/image51.png"/></Relationships>
</file>

<file path=xl/drawings/_rels/drawing6.xml.rels><?xml version="1.0" encoding="UTF-8" standalone="yes"?>
<Relationships xmlns="http://schemas.openxmlformats.org/package/2006/relationships"><Relationship Id="rId3" Type="http://schemas.openxmlformats.org/officeDocument/2006/relationships/image" Target="../media/image55.png"/><Relationship Id="rId2" Type="http://schemas.openxmlformats.org/officeDocument/2006/relationships/image" Target="../media/image54.png"/><Relationship Id="rId1" Type="http://schemas.openxmlformats.org/officeDocument/2006/relationships/image" Target="../media/image53.png"/><Relationship Id="rId6" Type="http://schemas.openxmlformats.org/officeDocument/2006/relationships/image" Target="../media/image58.png"/><Relationship Id="rId5" Type="http://schemas.openxmlformats.org/officeDocument/2006/relationships/image" Target="../media/image57.png"/><Relationship Id="rId4" Type="http://schemas.openxmlformats.org/officeDocument/2006/relationships/image" Target="../media/image56.png"/></Relationships>
</file>

<file path=xl/drawings/_rels/drawing7.xml.rels><?xml version="1.0" encoding="UTF-8" standalone="yes"?>
<Relationships xmlns="http://schemas.openxmlformats.org/package/2006/relationships"><Relationship Id="rId2" Type="http://schemas.openxmlformats.org/officeDocument/2006/relationships/image" Target="../media/image59.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2</xdr:row>
      <xdr:rowOff>28575</xdr:rowOff>
    </xdr:from>
    <xdr:ext cx="933450" cy="352425"/>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1</xdr:col>
      <xdr:colOff>9525</xdr:colOff>
      <xdr:row>20</xdr:row>
      <xdr:rowOff>95251</xdr:rowOff>
    </xdr:from>
    <xdr:to>
      <xdr:col>7</xdr:col>
      <xdr:colOff>419100</xdr:colOff>
      <xdr:row>41</xdr:row>
      <xdr:rowOff>60902</xdr:rowOff>
    </xdr:to>
    <xdr:pic>
      <xdr:nvPicPr>
        <xdr:cNvPr id="3" name="図 2">
          <a:extLst>
            <a:ext uri="{FF2B5EF4-FFF2-40B4-BE49-F238E27FC236}">
              <a16:creationId xmlns:a16="http://schemas.microsoft.com/office/drawing/2014/main" id="{3B6A3D92-E955-4F91-A4C9-8BF73DE8234E}"/>
            </a:ext>
          </a:extLst>
        </xdr:cNvPr>
        <xdr:cNvPicPr>
          <a:picLocks noChangeAspect="1"/>
        </xdr:cNvPicPr>
      </xdr:nvPicPr>
      <xdr:blipFill>
        <a:blip xmlns:r="http://schemas.openxmlformats.org/officeDocument/2006/relationships" r:embed="rId2"/>
        <a:stretch>
          <a:fillRect/>
        </a:stretch>
      </xdr:blipFill>
      <xdr:spPr>
        <a:xfrm>
          <a:off x="209550" y="3457576"/>
          <a:ext cx="6181725" cy="3966151"/>
        </a:xfrm>
        <a:prstGeom prst="rect">
          <a:avLst/>
        </a:prstGeom>
        <a:ln>
          <a:solidFill>
            <a:srgbClr val="2D3E50"/>
          </a:solidFill>
        </a:ln>
      </xdr:spPr>
    </xdr:pic>
    <xdr:clientData/>
  </xdr:twoCellAnchor>
  <xdr:twoCellAnchor editAs="oneCell">
    <xdr:from>
      <xdr:col>0</xdr:col>
      <xdr:colOff>171450</xdr:colOff>
      <xdr:row>51</xdr:row>
      <xdr:rowOff>86915</xdr:rowOff>
    </xdr:from>
    <xdr:to>
      <xdr:col>7</xdr:col>
      <xdr:colOff>438150</xdr:colOff>
      <xdr:row>63</xdr:row>
      <xdr:rowOff>183819</xdr:rowOff>
    </xdr:to>
    <xdr:pic>
      <xdr:nvPicPr>
        <xdr:cNvPr id="4" name="図 3">
          <a:extLst>
            <a:ext uri="{FF2B5EF4-FFF2-40B4-BE49-F238E27FC236}">
              <a16:creationId xmlns:a16="http://schemas.microsoft.com/office/drawing/2014/main" id="{ED048809-A495-4621-9EE7-17617695ADF7}"/>
            </a:ext>
          </a:extLst>
        </xdr:cNvPr>
        <xdr:cNvPicPr>
          <a:picLocks noChangeAspect="1"/>
        </xdr:cNvPicPr>
      </xdr:nvPicPr>
      <xdr:blipFill>
        <a:blip xmlns:r="http://schemas.openxmlformats.org/officeDocument/2006/relationships" r:embed="rId3"/>
        <a:stretch>
          <a:fillRect/>
        </a:stretch>
      </xdr:blipFill>
      <xdr:spPr>
        <a:xfrm>
          <a:off x="171450" y="9354740"/>
          <a:ext cx="6238875" cy="2382904"/>
        </a:xfrm>
        <a:prstGeom prst="rect">
          <a:avLst/>
        </a:prstGeom>
        <a:ln>
          <a:solidFill>
            <a:srgbClr val="2D3E5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444500</xdr:colOff>
      <xdr:row>39</xdr:row>
      <xdr:rowOff>101600</xdr:rowOff>
    </xdr:from>
    <xdr:to>
      <xdr:col>4</xdr:col>
      <xdr:colOff>889000</xdr:colOff>
      <xdr:row>41</xdr:row>
      <xdr:rowOff>63500</xdr:rowOff>
    </xdr:to>
    <xdr:sp macro="" textlink="">
      <xdr:nvSpPr>
        <xdr:cNvPr id="3" name="テキスト ボックス 2">
          <a:extLst>
            <a:ext uri="{FF2B5EF4-FFF2-40B4-BE49-F238E27FC236}">
              <a16:creationId xmlns:a16="http://schemas.microsoft.com/office/drawing/2014/main" id="{A706BCEA-C67C-8D18-9619-8011357A431F}"/>
            </a:ext>
          </a:extLst>
        </xdr:cNvPr>
        <xdr:cNvSpPr txBox="1"/>
      </xdr:nvSpPr>
      <xdr:spPr>
        <a:xfrm>
          <a:off x="2959100" y="6350000"/>
          <a:ext cx="1562100" cy="292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=SUM(C33:C40)</a:t>
          </a:r>
          <a:endParaRPr kumimoji="1" lang="ja-JP" altLang="en-US" sz="1100"/>
        </a:p>
      </xdr:txBody>
    </xdr:sp>
    <xdr:clientData/>
  </xdr:twoCellAnchor>
  <xdr:twoCellAnchor>
    <xdr:from>
      <xdr:col>3</xdr:col>
      <xdr:colOff>50800</xdr:colOff>
      <xdr:row>40</xdr:row>
      <xdr:rowOff>101600</xdr:rowOff>
    </xdr:from>
    <xdr:to>
      <xdr:col>3</xdr:col>
      <xdr:colOff>381000</xdr:colOff>
      <xdr:row>40</xdr:row>
      <xdr:rowOff>101600</xdr:rowOff>
    </xdr:to>
    <xdr:cxnSp macro="">
      <xdr:nvCxnSpPr>
        <xdr:cNvPr id="5" name="直線矢印コネクタ 4">
          <a:extLst>
            <a:ext uri="{FF2B5EF4-FFF2-40B4-BE49-F238E27FC236}">
              <a16:creationId xmlns:a16="http://schemas.microsoft.com/office/drawing/2014/main" id="{58935765-E6F8-B750-A82D-8AB1F6BB6E35}"/>
            </a:ext>
          </a:extLst>
        </xdr:cNvPr>
        <xdr:cNvCxnSpPr/>
      </xdr:nvCxnSpPr>
      <xdr:spPr>
        <a:xfrm flipH="1">
          <a:off x="2565400" y="6515100"/>
          <a:ext cx="330200" cy="0"/>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127000</xdr:colOff>
      <xdr:row>56</xdr:row>
      <xdr:rowOff>88900</xdr:rowOff>
    </xdr:from>
    <xdr:to>
      <xdr:col>3</xdr:col>
      <xdr:colOff>457200</xdr:colOff>
      <xdr:row>56</xdr:row>
      <xdr:rowOff>88900</xdr:rowOff>
    </xdr:to>
    <xdr:cxnSp macro="">
      <xdr:nvCxnSpPr>
        <xdr:cNvPr id="7" name="直線矢印コネクタ 6">
          <a:extLst>
            <a:ext uri="{FF2B5EF4-FFF2-40B4-BE49-F238E27FC236}">
              <a16:creationId xmlns:a16="http://schemas.microsoft.com/office/drawing/2014/main" id="{C8849DEF-97D6-6C46-8150-C22F35064B99}"/>
            </a:ext>
          </a:extLst>
        </xdr:cNvPr>
        <xdr:cNvCxnSpPr/>
      </xdr:nvCxnSpPr>
      <xdr:spPr>
        <a:xfrm flipH="1">
          <a:off x="2641600" y="8978900"/>
          <a:ext cx="330200" cy="0"/>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520700</xdr:colOff>
      <xdr:row>55</xdr:row>
      <xdr:rowOff>88900</xdr:rowOff>
    </xdr:from>
    <xdr:to>
      <xdr:col>4</xdr:col>
      <xdr:colOff>965200</xdr:colOff>
      <xdr:row>57</xdr:row>
      <xdr:rowOff>50800</xdr:rowOff>
    </xdr:to>
    <xdr:sp macro="" textlink="">
      <xdr:nvSpPr>
        <xdr:cNvPr id="8" name="テキスト ボックス 7">
          <a:extLst>
            <a:ext uri="{FF2B5EF4-FFF2-40B4-BE49-F238E27FC236}">
              <a16:creationId xmlns:a16="http://schemas.microsoft.com/office/drawing/2014/main" id="{62D5788E-B6A6-AD47-BC31-942BE5752272}"/>
            </a:ext>
          </a:extLst>
        </xdr:cNvPr>
        <xdr:cNvSpPr txBox="1"/>
      </xdr:nvSpPr>
      <xdr:spPr>
        <a:xfrm>
          <a:off x="3035300" y="8813800"/>
          <a:ext cx="1562100" cy="292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=AVERAGE(C49:C56)</a:t>
          </a:r>
          <a:endParaRPr kumimoji="1" lang="ja-JP" altLang="en-US" sz="1100"/>
        </a:p>
      </xdr:txBody>
    </xdr:sp>
    <xdr:clientData/>
  </xdr:twoCellAnchor>
  <xdr:twoCellAnchor>
    <xdr:from>
      <xdr:col>3</xdr:col>
      <xdr:colOff>76200</xdr:colOff>
      <xdr:row>72</xdr:row>
      <xdr:rowOff>88900</xdr:rowOff>
    </xdr:from>
    <xdr:to>
      <xdr:col>3</xdr:col>
      <xdr:colOff>406400</xdr:colOff>
      <xdr:row>72</xdr:row>
      <xdr:rowOff>88900</xdr:rowOff>
    </xdr:to>
    <xdr:cxnSp macro="">
      <xdr:nvCxnSpPr>
        <xdr:cNvPr id="9" name="直線矢印コネクタ 8">
          <a:extLst>
            <a:ext uri="{FF2B5EF4-FFF2-40B4-BE49-F238E27FC236}">
              <a16:creationId xmlns:a16="http://schemas.microsoft.com/office/drawing/2014/main" id="{A212D814-AC5F-0F44-B931-476789C7145E}"/>
            </a:ext>
          </a:extLst>
        </xdr:cNvPr>
        <xdr:cNvCxnSpPr/>
      </xdr:nvCxnSpPr>
      <xdr:spPr>
        <a:xfrm flipH="1">
          <a:off x="2590800" y="11620500"/>
          <a:ext cx="330200" cy="0"/>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482600</xdr:colOff>
      <xdr:row>71</xdr:row>
      <xdr:rowOff>101600</xdr:rowOff>
    </xdr:from>
    <xdr:to>
      <xdr:col>4</xdr:col>
      <xdr:colOff>927100</xdr:colOff>
      <xdr:row>73</xdr:row>
      <xdr:rowOff>63500</xdr:rowOff>
    </xdr:to>
    <xdr:sp macro="" textlink="">
      <xdr:nvSpPr>
        <xdr:cNvPr id="10" name="テキスト ボックス 9">
          <a:extLst>
            <a:ext uri="{FF2B5EF4-FFF2-40B4-BE49-F238E27FC236}">
              <a16:creationId xmlns:a16="http://schemas.microsoft.com/office/drawing/2014/main" id="{06A045F8-4B28-929A-F2B0-3772E912A4DF}"/>
            </a:ext>
          </a:extLst>
        </xdr:cNvPr>
        <xdr:cNvSpPr txBox="1"/>
      </xdr:nvSpPr>
      <xdr:spPr>
        <a:xfrm>
          <a:off x="2997200" y="11468100"/>
          <a:ext cx="1562100" cy="292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=COUNT(C65:C72)</a:t>
          </a:r>
          <a:endParaRPr kumimoji="1" lang="ja-JP" altLang="en-US" sz="1100"/>
        </a:p>
      </xdr:txBody>
    </xdr:sp>
    <xdr:clientData/>
  </xdr:twoCellAnchor>
  <xdr:twoCellAnchor>
    <xdr:from>
      <xdr:col>3</xdr:col>
      <xdr:colOff>88900</xdr:colOff>
      <xdr:row>77</xdr:row>
      <xdr:rowOff>88900</xdr:rowOff>
    </xdr:from>
    <xdr:to>
      <xdr:col>3</xdr:col>
      <xdr:colOff>419100</xdr:colOff>
      <xdr:row>77</xdr:row>
      <xdr:rowOff>88900</xdr:rowOff>
    </xdr:to>
    <xdr:cxnSp macro="">
      <xdr:nvCxnSpPr>
        <xdr:cNvPr id="11" name="直線矢印コネクタ 10">
          <a:extLst>
            <a:ext uri="{FF2B5EF4-FFF2-40B4-BE49-F238E27FC236}">
              <a16:creationId xmlns:a16="http://schemas.microsoft.com/office/drawing/2014/main" id="{77BBDFB9-8573-3948-A111-25E50E4CA8E6}"/>
            </a:ext>
          </a:extLst>
        </xdr:cNvPr>
        <xdr:cNvCxnSpPr/>
      </xdr:nvCxnSpPr>
      <xdr:spPr>
        <a:xfrm flipH="1">
          <a:off x="2603500" y="12458700"/>
          <a:ext cx="330200" cy="0"/>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482600</xdr:colOff>
      <xdr:row>76</xdr:row>
      <xdr:rowOff>114300</xdr:rowOff>
    </xdr:from>
    <xdr:to>
      <xdr:col>4</xdr:col>
      <xdr:colOff>927100</xdr:colOff>
      <xdr:row>78</xdr:row>
      <xdr:rowOff>76200</xdr:rowOff>
    </xdr:to>
    <xdr:sp macro="" textlink="">
      <xdr:nvSpPr>
        <xdr:cNvPr id="12" name="テキスト ボックス 11">
          <a:extLst>
            <a:ext uri="{FF2B5EF4-FFF2-40B4-BE49-F238E27FC236}">
              <a16:creationId xmlns:a16="http://schemas.microsoft.com/office/drawing/2014/main" id="{B04F8DE7-9959-1947-9C14-ABEA0A35AED9}"/>
            </a:ext>
          </a:extLst>
        </xdr:cNvPr>
        <xdr:cNvSpPr txBox="1"/>
      </xdr:nvSpPr>
      <xdr:spPr>
        <a:xfrm>
          <a:off x="2997200" y="12319000"/>
          <a:ext cx="1562100" cy="292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=TODAY()</a:t>
          </a:r>
          <a:endParaRPr kumimoji="1" lang="ja-JP" altLang="en-US" sz="1100"/>
        </a:p>
      </xdr:txBody>
    </xdr:sp>
    <xdr:clientData/>
  </xdr:twoCellAnchor>
  <xdr:twoCellAnchor>
    <xdr:from>
      <xdr:col>3</xdr:col>
      <xdr:colOff>127000</xdr:colOff>
      <xdr:row>84</xdr:row>
      <xdr:rowOff>76200</xdr:rowOff>
    </xdr:from>
    <xdr:to>
      <xdr:col>3</xdr:col>
      <xdr:colOff>457200</xdr:colOff>
      <xdr:row>84</xdr:row>
      <xdr:rowOff>76200</xdr:rowOff>
    </xdr:to>
    <xdr:cxnSp macro="">
      <xdr:nvCxnSpPr>
        <xdr:cNvPr id="13" name="直線矢印コネクタ 12">
          <a:extLst>
            <a:ext uri="{FF2B5EF4-FFF2-40B4-BE49-F238E27FC236}">
              <a16:creationId xmlns:a16="http://schemas.microsoft.com/office/drawing/2014/main" id="{26B0CA0B-F9B2-E84E-87ED-0F810C734F85}"/>
            </a:ext>
          </a:extLst>
        </xdr:cNvPr>
        <xdr:cNvCxnSpPr/>
      </xdr:nvCxnSpPr>
      <xdr:spPr>
        <a:xfrm flipH="1">
          <a:off x="2641600" y="14236700"/>
          <a:ext cx="330200" cy="0"/>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508000</xdr:colOff>
      <xdr:row>83</xdr:row>
      <xdr:rowOff>101600</xdr:rowOff>
    </xdr:from>
    <xdr:to>
      <xdr:col>4</xdr:col>
      <xdr:colOff>952500</xdr:colOff>
      <xdr:row>85</xdr:row>
      <xdr:rowOff>63500</xdr:rowOff>
    </xdr:to>
    <xdr:sp macro="" textlink="">
      <xdr:nvSpPr>
        <xdr:cNvPr id="14" name="テキスト ボックス 13">
          <a:extLst>
            <a:ext uri="{FF2B5EF4-FFF2-40B4-BE49-F238E27FC236}">
              <a16:creationId xmlns:a16="http://schemas.microsoft.com/office/drawing/2014/main" id="{5A30CCD6-372A-AE48-B633-A895831F3BE5}"/>
            </a:ext>
          </a:extLst>
        </xdr:cNvPr>
        <xdr:cNvSpPr txBox="1"/>
      </xdr:nvSpPr>
      <xdr:spPr>
        <a:xfrm>
          <a:off x="3022600" y="14084300"/>
          <a:ext cx="1562100" cy="317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=ROUND(C84,0)</a:t>
          </a:r>
          <a:endParaRPr kumimoji="1" lang="ja-JP" altLang="en-US" sz="1100"/>
        </a:p>
      </xdr:txBody>
    </xdr:sp>
    <xdr:clientData/>
  </xdr:twoCellAnchor>
  <xdr:twoCellAnchor>
    <xdr:from>
      <xdr:col>3</xdr:col>
      <xdr:colOff>76200</xdr:colOff>
      <xdr:row>100</xdr:row>
      <xdr:rowOff>88900</xdr:rowOff>
    </xdr:from>
    <xdr:to>
      <xdr:col>3</xdr:col>
      <xdr:colOff>406400</xdr:colOff>
      <xdr:row>100</xdr:row>
      <xdr:rowOff>88900</xdr:rowOff>
    </xdr:to>
    <xdr:cxnSp macro="">
      <xdr:nvCxnSpPr>
        <xdr:cNvPr id="15" name="直線矢印コネクタ 14">
          <a:extLst>
            <a:ext uri="{FF2B5EF4-FFF2-40B4-BE49-F238E27FC236}">
              <a16:creationId xmlns:a16="http://schemas.microsoft.com/office/drawing/2014/main" id="{84C628AC-156C-A048-BEA3-2063DAEE5C6E}"/>
            </a:ext>
          </a:extLst>
        </xdr:cNvPr>
        <xdr:cNvCxnSpPr/>
      </xdr:nvCxnSpPr>
      <xdr:spPr>
        <a:xfrm flipH="1">
          <a:off x="2590800" y="12166600"/>
          <a:ext cx="330200" cy="0"/>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482600</xdr:colOff>
      <xdr:row>99</xdr:row>
      <xdr:rowOff>101600</xdr:rowOff>
    </xdr:from>
    <xdr:to>
      <xdr:col>4</xdr:col>
      <xdr:colOff>927100</xdr:colOff>
      <xdr:row>101</xdr:row>
      <xdr:rowOff>63500</xdr:rowOff>
    </xdr:to>
    <xdr:sp macro="" textlink="">
      <xdr:nvSpPr>
        <xdr:cNvPr id="16" name="テキスト ボックス 15">
          <a:extLst>
            <a:ext uri="{FF2B5EF4-FFF2-40B4-BE49-F238E27FC236}">
              <a16:creationId xmlns:a16="http://schemas.microsoft.com/office/drawing/2014/main" id="{CF3FAA09-1007-F74A-9645-CB506455A138}"/>
            </a:ext>
          </a:extLst>
        </xdr:cNvPr>
        <xdr:cNvSpPr txBox="1"/>
      </xdr:nvSpPr>
      <xdr:spPr>
        <a:xfrm>
          <a:off x="2997200" y="12001500"/>
          <a:ext cx="1562100" cy="317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=MAX(C93:C100)</a:t>
          </a:r>
          <a:endParaRPr kumimoji="1" lang="ja-JP" altLang="en-US" sz="1100"/>
        </a:p>
      </xdr:txBody>
    </xdr:sp>
    <xdr:clientData/>
  </xdr:twoCellAnchor>
  <xdr:twoCellAnchor>
    <xdr:from>
      <xdr:col>3</xdr:col>
      <xdr:colOff>76200</xdr:colOff>
      <xdr:row>116</xdr:row>
      <xdr:rowOff>88900</xdr:rowOff>
    </xdr:from>
    <xdr:to>
      <xdr:col>3</xdr:col>
      <xdr:colOff>406400</xdr:colOff>
      <xdr:row>116</xdr:row>
      <xdr:rowOff>88900</xdr:rowOff>
    </xdr:to>
    <xdr:cxnSp macro="">
      <xdr:nvCxnSpPr>
        <xdr:cNvPr id="17" name="直線矢印コネクタ 16">
          <a:extLst>
            <a:ext uri="{FF2B5EF4-FFF2-40B4-BE49-F238E27FC236}">
              <a16:creationId xmlns:a16="http://schemas.microsoft.com/office/drawing/2014/main" id="{51375E74-8167-9D48-922E-5A9879BB1645}"/>
            </a:ext>
          </a:extLst>
        </xdr:cNvPr>
        <xdr:cNvCxnSpPr/>
      </xdr:nvCxnSpPr>
      <xdr:spPr>
        <a:xfrm flipH="1">
          <a:off x="2590800" y="17843500"/>
          <a:ext cx="330200" cy="0"/>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482600</xdr:colOff>
      <xdr:row>115</xdr:row>
      <xdr:rowOff>101600</xdr:rowOff>
    </xdr:from>
    <xdr:to>
      <xdr:col>4</xdr:col>
      <xdr:colOff>927100</xdr:colOff>
      <xdr:row>117</xdr:row>
      <xdr:rowOff>63500</xdr:rowOff>
    </xdr:to>
    <xdr:sp macro="" textlink="">
      <xdr:nvSpPr>
        <xdr:cNvPr id="18" name="テキスト ボックス 17">
          <a:extLst>
            <a:ext uri="{FF2B5EF4-FFF2-40B4-BE49-F238E27FC236}">
              <a16:creationId xmlns:a16="http://schemas.microsoft.com/office/drawing/2014/main" id="{231E1D85-DEAE-B947-A543-16AC556A9F7E}"/>
            </a:ext>
          </a:extLst>
        </xdr:cNvPr>
        <xdr:cNvSpPr txBox="1"/>
      </xdr:nvSpPr>
      <xdr:spPr>
        <a:xfrm>
          <a:off x="2997200" y="17678400"/>
          <a:ext cx="1562100" cy="317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=MIN(C109:C116)</a:t>
          </a:r>
          <a:endParaRPr kumimoji="1" lang="ja-JP" altLang="en-US" sz="1100"/>
        </a:p>
      </xdr:txBody>
    </xdr:sp>
    <xdr:clientData/>
  </xdr:twoCellAnchor>
  <xdr:twoCellAnchor>
    <xdr:from>
      <xdr:col>6</xdr:col>
      <xdr:colOff>63500</xdr:colOff>
      <xdr:row>20</xdr:row>
      <xdr:rowOff>0</xdr:rowOff>
    </xdr:from>
    <xdr:to>
      <xdr:col>9</xdr:col>
      <xdr:colOff>419100</xdr:colOff>
      <xdr:row>21</xdr:row>
      <xdr:rowOff>317500</xdr:rowOff>
    </xdr:to>
    <xdr:sp macro="" textlink="">
      <xdr:nvSpPr>
        <xdr:cNvPr id="2" name="テキスト ボックス 1">
          <a:extLst>
            <a:ext uri="{FF2B5EF4-FFF2-40B4-BE49-F238E27FC236}">
              <a16:creationId xmlns:a16="http://schemas.microsoft.com/office/drawing/2014/main" id="{FCBFDE13-8C8D-6983-4B61-AE7F5E4D7C1D}"/>
            </a:ext>
          </a:extLst>
        </xdr:cNvPr>
        <xdr:cNvSpPr txBox="1"/>
      </xdr:nvSpPr>
      <xdr:spPr>
        <a:xfrm>
          <a:off x="6731000" y="3505200"/>
          <a:ext cx="3708400" cy="482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※SUMIFS</a:t>
          </a:r>
          <a:r>
            <a:rPr kumimoji="1" lang="ja-JP" altLang="en-US" sz="1100">
              <a:solidFill>
                <a:srgbClr val="FF0000"/>
              </a:solidFill>
            </a:rPr>
            <a:t>と</a:t>
          </a:r>
          <a:r>
            <a:rPr kumimoji="1" lang="en-US" altLang="ja-JP" sz="1100">
              <a:solidFill>
                <a:srgbClr val="FF0000"/>
              </a:solidFill>
            </a:rPr>
            <a:t>VLOOKUP</a:t>
          </a:r>
          <a:r>
            <a:rPr kumimoji="1" lang="ja-JP" altLang="en-US" sz="1100">
              <a:solidFill>
                <a:srgbClr val="FF0000"/>
              </a:solidFill>
            </a:rPr>
            <a:t>については</a:t>
          </a:r>
          <a:endParaRPr kumimoji="1" lang="en-US" altLang="ja-JP" sz="1100">
            <a:solidFill>
              <a:srgbClr val="FF0000"/>
            </a:solidFill>
          </a:endParaRPr>
        </a:p>
        <a:p>
          <a:r>
            <a:rPr kumimoji="1" lang="ja-JP" altLang="en-US" sz="1100">
              <a:solidFill>
                <a:srgbClr val="FF0000"/>
              </a:solidFill>
            </a:rPr>
            <a:t>シート「</a:t>
          </a:r>
          <a:r>
            <a:rPr kumimoji="1" lang="en-US" altLang="ja-JP" sz="1100">
              <a:solidFill>
                <a:srgbClr val="FF0000"/>
              </a:solidFill>
            </a:rPr>
            <a:t>4.</a:t>
          </a:r>
          <a:r>
            <a:rPr kumimoji="1" lang="ja-JP" altLang="en-US" sz="1100">
              <a:solidFill>
                <a:srgbClr val="FF0000"/>
              </a:solidFill>
            </a:rPr>
            <a:t>実践データ抽出」にて詳しく解説しています。</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12700</xdr:colOff>
      <xdr:row>6</xdr:row>
      <xdr:rowOff>165099</xdr:rowOff>
    </xdr:from>
    <xdr:to>
      <xdr:col>6</xdr:col>
      <xdr:colOff>660400</xdr:colOff>
      <xdr:row>26</xdr:row>
      <xdr:rowOff>154396</xdr:rowOff>
    </xdr:to>
    <xdr:pic>
      <xdr:nvPicPr>
        <xdr:cNvPr id="2" name="図 1">
          <a:extLst>
            <a:ext uri="{FF2B5EF4-FFF2-40B4-BE49-F238E27FC236}">
              <a16:creationId xmlns:a16="http://schemas.microsoft.com/office/drawing/2014/main" id="{F7283E14-567D-F9E9-14EB-55A2D85EC08E}"/>
            </a:ext>
          </a:extLst>
        </xdr:cNvPr>
        <xdr:cNvPicPr>
          <a:picLocks noChangeAspect="1"/>
        </xdr:cNvPicPr>
      </xdr:nvPicPr>
      <xdr:blipFill>
        <a:blip xmlns:r="http://schemas.openxmlformats.org/officeDocument/2006/relationships" r:embed="rId1"/>
        <a:stretch>
          <a:fillRect/>
        </a:stretch>
      </xdr:blipFill>
      <xdr:spPr>
        <a:xfrm>
          <a:off x="304800" y="1320799"/>
          <a:ext cx="6235700" cy="3545297"/>
        </a:xfrm>
        <a:prstGeom prst="rect">
          <a:avLst/>
        </a:prstGeom>
      </xdr:spPr>
    </xdr:pic>
    <xdr:clientData/>
  </xdr:twoCellAnchor>
  <xdr:twoCellAnchor>
    <xdr:from>
      <xdr:col>0</xdr:col>
      <xdr:colOff>273050</xdr:colOff>
      <xdr:row>57</xdr:row>
      <xdr:rowOff>88900</xdr:rowOff>
    </xdr:from>
    <xdr:to>
      <xdr:col>5</xdr:col>
      <xdr:colOff>82550</xdr:colOff>
      <xdr:row>71</xdr:row>
      <xdr:rowOff>165100</xdr:rowOff>
    </xdr:to>
    <xdr:graphicFrame macro="">
      <xdr:nvGraphicFramePr>
        <xdr:cNvPr id="5" name="グラフ 4">
          <a:extLst>
            <a:ext uri="{FF2B5EF4-FFF2-40B4-BE49-F238E27FC236}">
              <a16:creationId xmlns:a16="http://schemas.microsoft.com/office/drawing/2014/main" id="{E191F28A-CA88-E1F8-D333-9C358FFCA90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609600</xdr:colOff>
      <xdr:row>55</xdr:row>
      <xdr:rowOff>50800</xdr:rowOff>
    </xdr:from>
    <xdr:to>
      <xdr:col>3</xdr:col>
      <xdr:colOff>520700</xdr:colOff>
      <xdr:row>57</xdr:row>
      <xdr:rowOff>0</xdr:rowOff>
    </xdr:to>
    <xdr:sp macro="" textlink="">
      <xdr:nvSpPr>
        <xdr:cNvPr id="6" name="テキスト ボックス 5">
          <a:extLst>
            <a:ext uri="{FF2B5EF4-FFF2-40B4-BE49-F238E27FC236}">
              <a16:creationId xmlns:a16="http://schemas.microsoft.com/office/drawing/2014/main" id="{D85581F5-CBA6-FBC1-3F61-FEC63FB7649E}"/>
            </a:ext>
          </a:extLst>
        </xdr:cNvPr>
        <xdr:cNvSpPr txBox="1"/>
      </xdr:nvSpPr>
      <xdr:spPr>
        <a:xfrm>
          <a:off x="2019300" y="10020300"/>
          <a:ext cx="1028700"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完成イメージ</a:t>
          </a:r>
          <a:endParaRPr kumimoji="1" lang="en-US" altLang="ja-JP" sz="1100"/>
        </a:p>
      </xdr:txBody>
    </xdr:sp>
    <xdr:clientData/>
  </xdr:twoCellAnchor>
  <xdr:twoCellAnchor>
    <xdr:from>
      <xdr:col>2</xdr:col>
      <xdr:colOff>609600</xdr:colOff>
      <xdr:row>97</xdr:row>
      <xdr:rowOff>50800</xdr:rowOff>
    </xdr:from>
    <xdr:to>
      <xdr:col>3</xdr:col>
      <xdr:colOff>520700</xdr:colOff>
      <xdr:row>99</xdr:row>
      <xdr:rowOff>0</xdr:rowOff>
    </xdr:to>
    <xdr:sp macro="" textlink="">
      <xdr:nvSpPr>
        <xdr:cNvPr id="7" name="テキスト ボックス 6">
          <a:extLst>
            <a:ext uri="{FF2B5EF4-FFF2-40B4-BE49-F238E27FC236}">
              <a16:creationId xmlns:a16="http://schemas.microsoft.com/office/drawing/2014/main" id="{CC1A1BAD-E7AF-2F46-B134-EF3D2C48C01A}"/>
            </a:ext>
          </a:extLst>
        </xdr:cNvPr>
        <xdr:cNvSpPr txBox="1"/>
      </xdr:nvSpPr>
      <xdr:spPr>
        <a:xfrm>
          <a:off x="2019300" y="10020300"/>
          <a:ext cx="1028700"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完成イメージ</a:t>
          </a:r>
          <a:endParaRPr kumimoji="1" lang="en-US" altLang="ja-JP" sz="1100"/>
        </a:p>
      </xdr:txBody>
    </xdr:sp>
    <xdr:clientData/>
  </xdr:twoCellAnchor>
  <xdr:twoCellAnchor>
    <xdr:from>
      <xdr:col>2</xdr:col>
      <xdr:colOff>609600</xdr:colOff>
      <xdr:row>142</xdr:row>
      <xdr:rowOff>50800</xdr:rowOff>
    </xdr:from>
    <xdr:to>
      <xdr:col>3</xdr:col>
      <xdr:colOff>520700</xdr:colOff>
      <xdr:row>144</xdr:row>
      <xdr:rowOff>0</xdr:rowOff>
    </xdr:to>
    <xdr:sp macro="" textlink="">
      <xdr:nvSpPr>
        <xdr:cNvPr id="10" name="テキスト ボックス 9">
          <a:extLst>
            <a:ext uri="{FF2B5EF4-FFF2-40B4-BE49-F238E27FC236}">
              <a16:creationId xmlns:a16="http://schemas.microsoft.com/office/drawing/2014/main" id="{E11267FF-0B25-864D-8095-EF47839678A6}"/>
            </a:ext>
          </a:extLst>
        </xdr:cNvPr>
        <xdr:cNvSpPr txBox="1"/>
      </xdr:nvSpPr>
      <xdr:spPr>
        <a:xfrm>
          <a:off x="2019300" y="10020300"/>
          <a:ext cx="1028700"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完成イメージ</a:t>
          </a:r>
          <a:endParaRPr kumimoji="1" lang="en-US" altLang="ja-JP" sz="1100"/>
        </a:p>
      </xdr:txBody>
    </xdr:sp>
    <xdr:clientData/>
  </xdr:twoCellAnchor>
  <xdr:twoCellAnchor>
    <xdr:from>
      <xdr:col>1</xdr:col>
      <xdr:colOff>0</xdr:colOff>
      <xdr:row>99</xdr:row>
      <xdr:rowOff>152400</xdr:rowOff>
    </xdr:from>
    <xdr:to>
      <xdr:col>5</xdr:col>
      <xdr:colOff>101600</xdr:colOff>
      <xdr:row>115</xdr:row>
      <xdr:rowOff>50800</xdr:rowOff>
    </xdr:to>
    <xdr:graphicFrame macro="">
      <xdr:nvGraphicFramePr>
        <xdr:cNvPr id="16" name="グラフ 15">
          <a:extLst>
            <a:ext uri="{FF2B5EF4-FFF2-40B4-BE49-F238E27FC236}">
              <a16:creationId xmlns:a16="http://schemas.microsoft.com/office/drawing/2014/main" id="{6A3E54B6-409E-4370-1CC0-AE52C6A6D2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76200</xdr:colOff>
      <xdr:row>144</xdr:row>
      <xdr:rowOff>152400</xdr:rowOff>
    </xdr:from>
    <xdr:to>
      <xdr:col>5</xdr:col>
      <xdr:colOff>177800</xdr:colOff>
      <xdr:row>160</xdr:row>
      <xdr:rowOff>50800</xdr:rowOff>
    </xdr:to>
    <xdr:graphicFrame macro="">
      <xdr:nvGraphicFramePr>
        <xdr:cNvPr id="17" name="グラフ 16">
          <a:extLst>
            <a:ext uri="{FF2B5EF4-FFF2-40B4-BE49-F238E27FC236}">
              <a16:creationId xmlns:a16="http://schemas.microsoft.com/office/drawing/2014/main" id="{27D8DDD0-3AE4-5E7C-A290-7E82C02F49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177800</xdr:colOff>
      <xdr:row>6</xdr:row>
      <xdr:rowOff>114300</xdr:rowOff>
    </xdr:from>
    <xdr:to>
      <xdr:col>7</xdr:col>
      <xdr:colOff>406400</xdr:colOff>
      <xdr:row>16</xdr:row>
      <xdr:rowOff>101600</xdr:rowOff>
    </xdr:to>
    <xdr:sp macro="" textlink="">
      <xdr:nvSpPr>
        <xdr:cNvPr id="6" name="角丸四角形 5">
          <a:extLst>
            <a:ext uri="{FF2B5EF4-FFF2-40B4-BE49-F238E27FC236}">
              <a16:creationId xmlns:a16="http://schemas.microsoft.com/office/drawing/2014/main" id="{B8279F79-1973-148D-0BF4-91C1A9407EA8}"/>
            </a:ext>
          </a:extLst>
        </xdr:cNvPr>
        <xdr:cNvSpPr/>
      </xdr:nvSpPr>
      <xdr:spPr>
        <a:xfrm>
          <a:off x="177800" y="1295400"/>
          <a:ext cx="5473700" cy="1778000"/>
        </a:xfrm>
        <a:prstGeom prst="roundRect">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254000</xdr:colOff>
      <xdr:row>5</xdr:row>
      <xdr:rowOff>165100</xdr:rowOff>
    </xdr:from>
    <xdr:to>
      <xdr:col>2</xdr:col>
      <xdr:colOff>254000</xdr:colOff>
      <xdr:row>7</xdr:row>
      <xdr:rowOff>76200</xdr:rowOff>
    </xdr:to>
    <xdr:sp macro="" textlink="">
      <xdr:nvSpPr>
        <xdr:cNvPr id="5" name="角丸四角形 4">
          <a:extLst>
            <a:ext uri="{FF2B5EF4-FFF2-40B4-BE49-F238E27FC236}">
              <a16:creationId xmlns:a16="http://schemas.microsoft.com/office/drawing/2014/main" id="{11C7CB0D-B490-97BF-4935-2880493B6CC3}"/>
            </a:ext>
          </a:extLst>
        </xdr:cNvPr>
        <xdr:cNvSpPr/>
      </xdr:nvSpPr>
      <xdr:spPr>
        <a:xfrm>
          <a:off x="254000" y="1168400"/>
          <a:ext cx="1117600" cy="266700"/>
        </a:xfrm>
        <a:prstGeom prst="roundRect">
          <a:avLst/>
        </a:prstGeom>
      </xdr:spPr>
      <xdr:style>
        <a:lnRef idx="2">
          <a:schemeClr val="accent5">
            <a:shade val="15000"/>
          </a:schemeClr>
        </a:lnRef>
        <a:fillRef idx="1">
          <a:schemeClr val="accent5"/>
        </a:fillRef>
        <a:effectRef idx="0">
          <a:schemeClr val="accent5"/>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0</xdr:colOff>
      <xdr:row>29</xdr:row>
      <xdr:rowOff>0</xdr:rowOff>
    </xdr:from>
    <xdr:to>
      <xdr:col>6</xdr:col>
      <xdr:colOff>160798</xdr:colOff>
      <xdr:row>42</xdr:row>
      <xdr:rowOff>0</xdr:rowOff>
    </xdr:to>
    <xdr:pic>
      <xdr:nvPicPr>
        <xdr:cNvPr id="3" name="図 2">
          <a:extLst>
            <a:ext uri="{FF2B5EF4-FFF2-40B4-BE49-F238E27FC236}">
              <a16:creationId xmlns:a16="http://schemas.microsoft.com/office/drawing/2014/main" id="{3748F3DA-E991-98E5-B1BC-3A4FB89855BB}"/>
            </a:ext>
          </a:extLst>
        </xdr:cNvPr>
        <xdr:cNvPicPr>
          <a:picLocks noChangeAspect="1"/>
        </xdr:cNvPicPr>
      </xdr:nvPicPr>
      <xdr:blipFill>
        <a:blip xmlns:r="http://schemas.openxmlformats.org/officeDocument/2006/relationships" r:embed="rId1"/>
        <a:stretch>
          <a:fillRect/>
        </a:stretch>
      </xdr:blipFill>
      <xdr:spPr>
        <a:xfrm>
          <a:off x="292100" y="5295900"/>
          <a:ext cx="5685298" cy="2311400"/>
        </a:xfrm>
        <a:prstGeom prst="rect">
          <a:avLst/>
        </a:prstGeom>
      </xdr:spPr>
    </xdr:pic>
    <xdr:clientData/>
  </xdr:twoCellAnchor>
  <xdr:twoCellAnchor>
    <xdr:from>
      <xdr:col>1</xdr:col>
      <xdr:colOff>12700</xdr:colOff>
      <xdr:row>5</xdr:row>
      <xdr:rowOff>152400</xdr:rowOff>
    </xdr:from>
    <xdr:to>
      <xdr:col>2</xdr:col>
      <xdr:colOff>304800</xdr:colOff>
      <xdr:row>7</xdr:row>
      <xdr:rowOff>127000</xdr:rowOff>
    </xdr:to>
    <xdr:sp macro="" textlink="">
      <xdr:nvSpPr>
        <xdr:cNvPr id="4" name="テキスト ボックス 3">
          <a:extLst>
            <a:ext uri="{FF2B5EF4-FFF2-40B4-BE49-F238E27FC236}">
              <a16:creationId xmlns:a16="http://schemas.microsoft.com/office/drawing/2014/main" id="{1E9C1305-6F0A-D24E-0626-D32BEBF7B6CA}"/>
            </a:ext>
          </a:extLst>
        </xdr:cNvPr>
        <xdr:cNvSpPr txBox="1"/>
      </xdr:nvSpPr>
      <xdr:spPr>
        <a:xfrm>
          <a:off x="304800" y="1155700"/>
          <a:ext cx="1117600" cy="33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完成イメージ</a:t>
          </a:r>
        </a:p>
      </xdr:txBody>
    </xdr:sp>
    <xdr:clientData/>
  </xdr:twoCellAnchor>
  <xdr:twoCellAnchor editAs="oneCell">
    <xdr:from>
      <xdr:col>1</xdr:col>
      <xdr:colOff>0</xdr:colOff>
      <xdr:row>46</xdr:row>
      <xdr:rowOff>177799</xdr:rowOff>
    </xdr:from>
    <xdr:to>
      <xdr:col>6</xdr:col>
      <xdr:colOff>165100</xdr:colOff>
      <xdr:row>59</xdr:row>
      <xdr:rowOff>6524</xdr:rowOff>
    </xdr:to>
    <xdr:pic>
      <xdr:nvPicPr>
        <xdr:cNvPr id="7" name="図 6">
          <a:extLst>
            <a:ext uri="{FF2B5EF4-FFF2-40B4-BE49-F238E27FC236}">
              <a16:creationId xmlns:a16="http://schemas.microsoft.com/office/drawing/2014/main" id="{4AB7B031-FFE1-92F1-BF1F-DC667F6D6086}"/>
            </a:ext>
          </a:extLst>
        </xdr:cNvPr>
        <xdr:cNvPicPr>
          <a:picLocks noChangeAspect="1"/>
        </xdr:cNvPicPr>
      </xdr:nvPicPr>
      <xdr:blipFill>
        <a:blip xmlns:r="http://schemas.openxmlformats.org/officeDocument/2006/relationships" r:embed="rId2"/>
        <a:stretch>
          <a:fillRect/>
        </a:stretch>
      </xdr:blipFill>
      <xdr:spPr>
        <a:xfrm>
          <a:off x="292100" y="8496299"/>
          <a:ext cx="5689600" cy="2140125"/>
        </a:xfrm>
        <a:prstGeom prst="rect">
          <a:avLst/>
        </a:prstGeom>
      </xdr:spPr>
    </xdr:pic>
    <xdr:clientData/>
  </xdr:twoCellAnchor>
  <xdr:twoCellAnchor editAs="oneCell">
    <xdr:from>
      <xdr:col>1</xdr:col>
      <xdr:colOff>38099</xdr:colOff>
      <xdr:row>83</xdr:row>
      <xdr:rowOff>0</xdr:rowOff>
    </xdr:from>
    <xdr:to>
      <xdr:col>6</xdr:col>
      <xdr:colOff>620750</xdr:colOff>
      <xdr:row>94</xdr:row>
      <xdr:rowOff>63500</xdr:rowOff>
    </xdr:to>
    <xdr:pic>
      <xdr:nvPicPr>
        <xdr:cNvPr id="8" name="図 7">
          <a:extLst>
            <a:ext uri="{FF2B5EF4-FFF2-40B4-BE49-F238E27FC236}">
              <a16:creationId xmlns:a16="http://schemas.microsoft.com/office/drawing/2014/main" id="{E9CE2033-338C-B1FB-C644-F1A70D11A70F}"/>
            </a:ext>
          </a:extLst>
        </xdr:cNvPr>
        <xdr:cNvPicPr>
          <a:picLocks noChangeAspect="1"/>
        </xdr:cNvPicPr>
      </xdr:nvPicPr>
      <xdr:blipFill>
        <a:blip xmlns:r="http://schemas.openxmlformats.org/officeDocument/2006/relationships" r:embed="rId3"/>
        <a:stretch>
          <a:fillRect/>
        </a:stretch>
      </xdr:blipFill>
      <xdr:spPr>
        <a:xfrm>
          <a:off x="330199" y="14897100"/>
          <a:ext cx="6107151" cy="2019300"/>
        </a:xfrm>
        <a:prstGeom prst="rect">
          <a:avLst/>
        </a:prstGeom>
      </xdr:spPr>
    </xdr:pic>
    <xdr:clientData/>
  </xdr:twoCellAnchor>
  <xdr:twoCellAnchor editAs="oneCell">
    <xdr:from>
      <xdr:col>1</xdr:col>
      <xdr:colOff>0</xdr:colOff>
      <xdr:row>68</xdr:row>
      <xdr:rowOff>0</xdr:rowOff>
    </xdr:from>
    <xdr:to>
      <xdr:col>6</xdr:col>
      <xdr:colOff>570674</xdr:colOff>
      <xdr:row>79</xdr:row>
      <xdr:rowOff>38100</xdr:rowOff>
    </xdr:to>
    <xdr:pic>
      <xdr:nvPicPr>
        <xdr:cNvPr id="9" name="図 8">
          <a:extLst>
            <a:ext uri="{FF2B5EF4-FFF2-40B4-BE49-F238E27FC236}">
              <a16:creationId xmlns:a16="http://schemas.microsoft.com/office/drawing/2014/main" id="{375FB3B8-453A-71B2-745B-2D5B8963141C}"/>
            </a:ext>
          </a:extLst>
        </xdr:cNvPr>
        <xdr:cNvPicPr>
          <a:picLocks noChangeAspect="1"/>
        </xdr:cNvPicPr>
      </xdr:nvPicPr>
      <xdr:blipFill>
        <a:blip xmlns:r="http://schemas.openxmlformats.org/officeDocument/2006/relationships" r:embed="rId4"/>
        <a:stretch>
          <a:fillRect/>
        </a:stretch>
      </xdr:blipFill>
      <xdr:spPr>
        <a:xfrm>
          <a:off x="292100" y="12230100"/>
          <a:ext cx="6095174" cy="1993900"/>
        </a:xfrm>
        <a:prstGeom prst="rect">
          <a:avLst/>
        </a:prstGeom>
      </xdr:spPr>
    </xdr:pic>
    <xdr:clientData/>
  </xdr:twoCellAnchor>
  <xdr:twoCellAnchor>
    <xdr:from>
      <xdr:col>7</xdr:col>
      <xdr:colOff>12700</xdr:colOff>
      <xdr:row>101</xdr:row>
      <xdr:rowOff>88900</xdr:rowOff>
    </xdr:from>
    <xdr:to>
      <xdr:col>7</xdr:col>
      <xdr:colOff>698500</xdr:colOff>
      <xdr:row>101</xdr:row>
      <xdr:rowOff>88900</xdr:rowOff>
    </xdr:to>
    <xdr:cxnSp macro="">
      <xdr:nvCxnSpPr>
        <xdr:cNvPr id="11" name="直線矢印コネクタ 10">
          <a:extLst>
            <a:ext uri="{FF2B5EF4-FFF2-40B4-BE49-F238E27FC236}">
              <a16:creationId xmlns:a16="http://schemas.microsoft.com/office/drawing/2014/main" id="{2D58C2AA-73E2-0ABA-53C6-923A3579AB19}"/>
            </a:ext>
          </a:extLst>
        </xdr:cNvPr>
        <xdr:cNvCxnSpPr/>
      </xdr:nvCxnSpPr>
      <xdr:spPr>
        <a:xfrm flipH="1">
          <a:off x="5257800" y="17653000"/>
          <a:ext cx="685800" cy="0"/>
        </a:xfrm>
        <a:prstGeom prst="straightConnector1">
          <a:avLst/>
        </a:prstGeom>
        <a:ln w="38100">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698500</xdr:colOff>
      <xdr:row>100</xdr:row>
      <xdr:rowOff>127000</xdr:rowOff>
    </xdr:from>
    <xdr:to>
      <xdr:col>9</xdr:col>
      <xdr:colOff>355600</xdr:colOff>
      <xdr:row>102</xdr:row>
      <xdr:rowOff>38100</xdr:rowOff>
    </xdr:to>
    <xdr:sp macro="" textlink="">
      <xdr:nvSpPr>
        <xdr:cNvPr id="13" name="テキスト ボックス 12">
          <a:extLst>
            <a:ext uri="{FF2B5EF4-FFF2-40B4-BE49-F238E27FC236}">
              <a16:creationId xmlns:a16="http://schemas.microsoft.com/office/drawing/2014/main" id="{DA07608B-D11B-5F49-68A3-C712BB5DB7C4}"/>
            </a:ext>
          </a:extLst>
        </xdr:cNvPr>
        <xdr:cNvSpPr txBox="1"/>
      </xdr:nvSpPr>
      <xdr:spPr>
        <a:xfrm>
          <a:off x="5943600" y="17513300"/>
          <a:ext cx="1308100"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=SUM(C99:F99</a:t>
          </a:r>
        </a:p>
      </xdr:txBody>
    </xdr:sp>
    <xdr:clientData/>
  </xdr:twoCellAnchor>
  <xdr:twoCellAnchor editAs="oneCell">
    <xdr:from>
      <xdr:col>1</xdr:col>
      <xdr:colOff>0</xdr:colOff>
      <xdr:row>108</xdr:row>
      <xdr:rowOff>0</xdr:rowOff>
    </xdr:from>
    <xdr:to>
      <xdr:col>6</xdr:col>
      <xdr:colOff>673720</xdr:colOff>
      <xdr:row>120</xdr:row>
      <xdr:rowOff>76200</xdr:rowOff>
    </xdr:to>
    <xdr:pic>
      <xdr:nvPicPr>
        <xdr:cNvPr id="14" name="図 13">
          <a:extLst>
            <a:ext uri="{FF2B5EF4-FFF2-40B4-BE49-F238E27FC236}">
              <a16:creationId xmlns:a16="http://schemas.microsoft.com/office/drawing/2014/main" id="{FE277B00-459F-93FB-DC18-D67A6A8C2DCB}"/>
            </a:ext>
          </a:extLst>
        </xdr:cNvPr>
        <xdr:cNvPicPr>
          <a:picLocks noChangeAspect="1"/>
        </xdr:cNvPicPr>
      </xdr:nvPicPr>
      <xdr:blipFill>
        <a:blip xmlns:r="http://schemas.openxmlformats.org/officeDocument/2006/relationships" r:embed="rId5"/>
        <a:stretch>
          <a:fillRect/>
        </a:stretch>
      </xdr:blipFill>
      <xdr:spPr>
        <a:xfrm>
          <a:off x="292100" y="18808700"/>
          <a:ext cx="6198220" cy="2209800"/>
        </a:xfrm>
        <a:prstGeom prst="rect">
          <a:avLst/>
        </a:prstGeom>
      </xdr:spPr>
    </xdr:pic>
    <xdr:clientData/>
  </xdr:twoCellAnchor>
  <xdr:twoCellAnchor editAs="oneCell">
    <xdr:from>
      <xdr:col>0</xdr:col>
      <xdr:colOff>228600</xdr:colOff>
      <xdr:row>123</xdr:row>
      <xdr:rowOff>63499</xdr:rowOff>
    </xdr:from>
    <xdr:to>
      <xdr:col>6</xdr:col>
      <xdr:colOff>787400</xdr:colOff>
      <xdr:row>135</xdr:row>
      <xdr:rowOff>149746</xdr:rowOff>
    </xdr:to>
    <xdr:pic>
      <xdr:nvPicPr>
        <xdr:cNvPr id="15" name="図 14">
          <a:extLst>
            <a:ext uri="{FF2B5EF4-FFF2-40B4-BE49-F238E27FC236}">
              <a16:creationId xmlns:a16="http://schemas.microsoft.com/office/drawing/2014/main" id="{555BC38D-9DCE-11A6-81C5-316A0AD8B7B0}"/>
            </a:ext>
          </a:extLst>
        </xdr:cNvPr>
        <xdr:cNvPicPr>
          <a:picLocks noChangeAspect="1"/>
        </xdr:cNvPicPr>
      </xdr:nvPicPr>
      <xdr:blipFill>
        <a:blip xmlns:r="http://schemas.openxmlformats.org/officeDocument/2006/relationships" r:embed="rId6"/>
        <a:stretch>
          <a:fillRect/>
        </a:stretch>
      </xdr:blipFill>
      <xdr:spPr>
        <a:xfrm>
          <a:off x="228600" y="21716999"/>
          <a:ext cx="6375400" cy="2219847"/>
        </a:xfrm>
        <a:prstGeom prst="rect">
          <a:avLst/>
        </a:prstGeom>
      </xdr:spPr>
    </xdr:pic>
    <xdr:clientData/>
  </xdr:twoCellAnchor>
  <xdr:twoCellAnchor>
    <xdr:from>
      <xdr:col>7</xdr:col>
      <xdr:colOff>152400</xdr:colOff>
      <xdr:row>144</xdr:row>
      <xdr:rowOff>25400</xdr:rowOff>
    </xdr:from>
    <xdr:to>
      <xdr:col>7</xdr:col>
      <xdr:colOff>152400</xdr:colOff>
      <xdr:row>147</xdr:row>
      <xdr:rowOff>88900</xdr:rowOff>
    </xdr:to>
    <xdr:cxnSp macro="">
      <xdr:nvCxnSpPr>
        <xdr:cNvPr id="16" name="直線矢印コネクタ 15">
          <a:extLst>
            <a:ext uri="{FF2B5EF4-FFF2-40B4-BE49-F238E27FC236}">
              <a16:creationId xmlns:a16="http://schemas.microsoft.com/office/drawing/2014/main" id="{42D8BE36-48F5-EA45-8A33-7562A8BBEB3A}"/>
            </a:ext>
          </a:extLst>
        </xdr:cNvPr>
        <xdr:cNvCxnSpPr/>
      </xdr:nvCxnSpPr>
      <xdr:spPr>
        <a:xfrm>
          <a:off x="5397500" y="25057100"/>
          <a:ext cx="0" cy="596900"/>
        </a:xfrm>
        <a:prstGeom prst="straightConnector1">
          <a:avLst/>
        </a:prstGeom>
        <a:ln w="38100">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114300</xdr:colOff>
      <xdr:row>141</xdr:row>
      <xdr:rowOff>50800</xdr:rowOff>
    </xdr:from>
    <xdr:to>
      <xdr:col>9</xdr:col>
      <xdr:colOff>558800</xdr:colOff>
      <xdr:row>144</xdr:row>
      <xdr:rowOff>12700</xdr:rowOff>
    </xdr:to>
    <xdr:sp macro="" textlink="">
      <xdr:nvSpPr>
        <xdr:cNvPr id="18" name="テキスト ボックス 17">
          <a:extLst>
            <a:ext uri="{FF2B5EF4-FFF2-40B4-BE49-F238E27FC236}">
              <a16:creationId xmlns:a16="http://schemas.microsoft.com/office/drawing/2014/main" id="{52521F8A-E77A-B941-18B6-156A67C5E3FC}"/>
            </a:ext>
          </a:extLst>
        </xdr:cNvPr>
        <xdr:cNvSpPr txBox="1"/>
      </xdr:nvSpPr>
      <xdr:spPr>
        <a:xfrm>
          <a:off x="5359400" y="24549100"/>
          <a:ext cx="2095500"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佐藤さんの実績合計を選択し</a:t>
          </a:r>
          <a:endParaRPr kumimoji="1" lang="en-US" altLang="ja-JP" sz="1100"/>
        </a:p>
        <a:p>
          <a:r>
            <a:rPr kumimoji="1" lang="ja-JP" altLang="en-US" sz="1100"/>
            <a:t>➕マークを下にドラック</a:t>
          </a:r>
          <a:endParaRPr kumimoji="1" lang="en-US" altLang="ja-JP" sz="1100"/>
        </a:p>
      </xdr:txBody>
    </xdr:sp>
    <xdr:clientData/>
  </xdr:twoCellAnchor>
  <xdr:twoCellAnchor editAs="oneCell">
    <xdr:from>
      <xdr:col>0</xdr:col>
      <xdr:colOff>292099</xdr:colOff>
      <xdr:row>159</xdr:row>
      <xdr:rowOff>63500</xdr:rowOff>
    </xdr:from>
    <xdr:to>
      <xdr:col>5</xdr:col>
      <xdr:colOff>613254</xdr:colOff>
      <xdr:row>172</xdr:row>
      <xdr:rowOff>139700</xdr:rowOff>
    </xdr:to>
    <xdr:pic>
      <xdr:nvPicPr>
        <xdr:cNvPr id="19" name="図 18">
          <a:extLst>
            <a:ext uri="{FF2B5EF4-FFF2-40B4-BE49-F238E27FC236}">
              <a16:creationId xmlns:a16="http://schemas.microsoft.com/office/drawing/2014/main" id="{A69F2113-E29D-259C-3410-3246F778F156}"/>
            </a:ext>
          </a:extLst>
        </xdr:cNvPr>
        <xdr:cNvPicPr>
          <a:picLocks noChangeAspect="1"/>
        </xdr:cNvPicPr>
      </xdr:nvPicPr>
      <xdr:blipFill>
        <a:blip xmlns:r="http://schemas.openxmlformats.org/officeDocument/2006/relationships" r:embed="rId7"/>
        <a:stretch>
          <a:fillRect/>
        </a:stretch>
      </xdr:blipFill>
      <xdr:spPr>
        <a:xfrm>
          <a:off x="292099" y="27749500"/>
          <a:ext cx="5032855" cy="2387600"/>
        </a:xfrm>
        <a:prstGeom prst="rect">
          <a:avLst/>
        </a:prstGeom>
      </xdr:spPr>
    </xdr:pic>
    <xdr:clientData/>
  </xdr:twoCellAnchor>
  <xdr:twoCellAnchor>
    <xdr:from>
      <xdr:col>1</xdr:col>
      <xdr:colOff>419100</xdr:colOff>
      <xdr:row>310</xdr:row>
      <xdr:rowOff>38100</xdr:rowOff>
    </xdr:from>
    <xdr:to>
      <xdr:col>1</xdr:col>
      <xdr:colOff>431800</xdr:colOff>
      <xdr:row>311</xdr:row>
      <xdr:rowOff>76200</xdr:rowOff>
    </xdr:to>
    <xdr:cxnSp macro="">
      <xdr:nvCxnSpPr>
        <xdr:cNvPr id="21" name="直線矢印コネクタ 20">
          <a:extLst>
            <a:ext uri="{FF2B5EF4-FFF2-40B4-BE49-F238E27FC236}">
              <a16:creationId xmlns:a16="http://schemas.microsoft.com/office/drawing/2014/main" id="{A891783D-863D-DB4A-975C-8B091754EA15}"/>
            </a:ext>
          </a:extLst>
        </xdr:cNvPr>
        <xdr:cNvCxnSpPr/>
      </xdr:nvCxnSpPr>
      <xdr:spPr>
        <a:xfrm flipV="1">
          <a:off x="711200" y="40779700"/>
          <a:ext cx="12700" cy="203200"/>
        </a:xfrm>
        <a:prstGeom prst="straightConnector1">
          <a:avLst/>
        </a:prstGeom>
        <a:ln w="38100">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266700</xdr:colOff>
      <xdr:row>302</xdr:row>
      <xdr:rowOff>101600</xdr:rowOff>
    </xdr:from>
    <xdr:to>
      <xdr:col>5</xdr:col>
      <xdr:colOff>533400</xdr:colOff>
      <xdr:row>304</xdr:row>
      <xdr:rowOff>50800</xdr:rowOff>
    </xdr:to>
    <xdr:sp macro="" textlink="">
      <xdr:nvSpPr>
        <xdr:cNvPr id="23" name="テキスト ボックス 22">
          <a:extLst>
            <a:ext uri="{FF2B5EF4-FFF2-40B4-BE49-F238E27FC236}">
              <a16:creationId xmlns:a16="http://schemas.microsoft.com/office/drawing/2014/main" id="{1DA439B7-84C0-6DAC-9551-8C1838FB4723}"/>
            </a:ext>
          </a:extLst>
        </xdr:cNvPr>
        <xdr:cNvSpPr txBox="1"/>
      </xdr:nvSpPr>
      <xdr:spPr>
        <a:xfrm>
          <a:off x="2209800" y="30784800"/>
          <a:ext cx="1917700" cy="292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フォントサイズを</a:t>
          </a:r>
          <a:r>
            <a:rPr kumimoji="1" lang="en-US" altLang="ja-JP" sz="1100"/>
            <a:t>16</a:t>
          </a:r>
          <a:r>
            <a:rPr kumimoji="1" lang="ja-JP" altLang="en-US" sz="1100"/>
            <a:t>に変更</a:t>
          </a:r>
          <a:endParaRPr kumimoji="1" lang="en-US" altLang="ja-JP" sz="1100"/>
        </a:p>
      </xdr:txBody>
    </xdr:sp>
    <xdr:clientData/>
  </xdr:twoCellAnchor>
  <xdr:twoCellAnchor editAs="oneCell">
    <xdr:from>
      <xdr:col>1</xdr:col>
      <xdr:colOff>0</xdr:colOff>
      <xdr:row>179</xdr:row>
      <xdr:rowOff>165099</xdr:rowOff>
    </xdr:from>
    <xdr:to>
      <xdr:col>5</xdr:col>
      <xdr:colOff>635000</xdr:colOff>
      <xdr:row>198</xdr:row>
      <xdr:rowOff>52948</xdr:rowOff>
    </xdr:to>
    <xdr:pic>
      <xdr:nvPicPr>
        <xdr:cNvPr id="24" name="図 23">
          <a:extLst>
            <a:ext uri="{FF2B5EF4-FFF2-40B4-BE49-F238E27FC236}">
              <a16:creationId xmlns:a16="http://schemas.microsoft.com/office/drawing/2014/main" id="{176F3BDE-E571-A033-5342-CA437144B12F}"/>
            </a:ext>
          </a:extLst>
        </xdr:cNvPr>
        <xdr:cNvPicPr>
          <a:picLocks noChangeAspect="1"/>
        </xdr:cNvPicPr>
      </xdr:nvPicPr>
      <xdr:blipFill>
        <a:blip xmlns:r="http://schemas.openxmlformats.org/officeDocument/2006/relationships" r:embed="rId8"/>
        <a:stretch>
          <a:fillRect/>
        </a:stretch>
      </xdr:blipFill>
      <xdr:spPr>
        <a:xfrm>
          <a:off x="292100" y="33108899"/>
          <a:ext cx="5054600" cy="3266049"/>
        </a:xfrm>
        <a:prstGeom prst="rect">
          <a:avLst/>
        </a:prstGeom>
      </xdr:spPr>
    </xdr:pic>
    <xdr:clientData/>
  </xdr:twoCellAnchor>
  <xdr:twoCellAnchor editAs="oneCell">
    <xdr:from>
      <xdr:col>1</xdr:col>
      <xdr:colOff>0</xdr:colOff>
      <xdr:row>203</xdr:row>
      <xdr:rowOff>0</xdr:rowOff>
    </xdr:from>
    <xdr:to>
      <xdr:col>5</xdr:col>
      <xdr:colOff>660400</xdr:colOff>
      <xdr:row>221</xdr:row>
      <xdr:rowOff>66536</xdr:rowOff>
    </xdr:to>
    <xdr:pic>
      <xdr:nvPicPr>
        <xdr:cNvPr id="25" name="図 24">
          <a:extLst>
            <a:ext uri="{FF2B5EF4-FFF2-40B4-BE49-F238E27FC236}">
              <a16:creationId xmlns:a16="http://schemas.microsoft.com/office/drawing/2014/main" id="{89815109-8D7E-B325-67DA-C1B78BA33814}"/>
            </a:ext>
          </a:extLst>
        </xdr:cNvPr>
        <xdr:cNvPicPr>
          <a:picLocks noChangeAspect="1"/>
        </xdr:cNvPicPr>
      </xdr:nvPicPr>
      <xdr:blipFill>
        <a:blip xmlns:r="http://schemas.openxmlformats.org/officeDocument/2006/relationships" r:embed="rId9"/>
        <a:stretch>
          <a:fillRect/>
        </a:stretch>
      </xdr:blipFill>
      <xdr:spPr>
        <a:xfrm>
          <a:off x="292100" y="37096700"/>
          <a:ext cx="5080000" cy="3266936"/>
        </a:xfrm>
        <a:prstGeom prst="rect">
          <a:avLst/>
        </a:prstGeom>
      </xdr:spPr>
    </xdr:pic>
    <xdr:clientData/>
  </xdr:twoCellAnchor>
  <xdr:twoCellAnchor>
    <xdr:from>
      <xdr:col>7</xdr:col>
      <xdr:colOff>0</xdr:colOff>
      <xdr:row>305</xdr:row>
      <xdr:rowOff>88900</xdr:rowOff>
    </xdr:from>
    <xdr:to>
      <xdr:col>7</xdr:col>
      <xdr:colOff>495300</xdr:colOff>
      <xdr:row>305</xdr:row>
      <xdr:rowOff>88900</xdr:rowOff>
    </xdr:to>
    <xdr:cxnSp macro="">
      <xdr:nvCxnSpPr>
        <xdr:cNvPr id="26" name="直線矢印コネクタ 25">
          <a:extLst>
            <a:ext uri="{FF2B5EF4-FFF2-40B4-BE49-F238E27FC236}">
              <a16:creationId xmlns:a16="http://schemas.microsoft.com/office/drawing/2014/main" id="{BD8EB8B5-59C9-6AB4-0FB4-2DBA41398C68}"/>
            </a:ext>
          </a:extLst>
        </xdr:cNvPr>
        <xdr:cNvCxnSpPr/>
      </xdr:nvCxnSpPr>
      <xdr:spPr>
        <a:xfrm flipH="1">
          <a:off x="5245100" y="39941500"/>
          <a:ext cx="495300" cy="0"/>
        </a:xfrm>
        <a:prstGeom prst="straightConnector1">
          <a:avLst/>
        </a:prstGeom>
        <a:ln w="38100">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558800</xdr:colOff>
      <xdr:row>302</xdr:row>
      <xdr:rowOff>63500</xdr:rowOff>
    </xdr:from>
    <xdr:to>
      <xdr:col>11</xdr:col>
      <xdr:colOff>495300</xdr:colOff>
      <xdr:row>306</xdr:row>
      <xdr:rowOff>63500</xdr:rowOff>
    </xdr:to>
    <xdr:sp macro="" textlink="">
      <xdr:nvSpPr>
        <xdr:cNvPr id="28" name="テキスト ボックス 27">
          <a:extLst>
            <a:ext uri="{FF2B5EF4-FFF2-40B4-BE49-F238E27FC236}">
              <a16:creationId xmlns:a16="http://schemas.microsoft.com/office/drawing/2014/main" id="{62073E8A-CF4D-DD5A-28A3-97B955F2EBC2}"/>
            </a:ext>
          </a:extLst>
        </xdr:cNvPr>
        <xdr:cNvSpPr txBox="1"/>
      </xdr:nvSpPr>
      <xdr:spPr>
        <a:xfrm>
          <a:off x="5803900" y="51600100"/>
          <a:ext cx="3238500" cy="685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1. </a:t>
          </a:r>
          <a:r>
            <a:rPr kumimoji="1" lang="ja-JP" altLang="en-US" sz="1100"/>
            <a:t>見出しの文字と色を変更</a:t>
          </a:r>
          <a:endParaRPr kumimoji="1" lang="en-US" altLang="ja-JP" sz="1100"/>
        </a:p>
        <a:p>
          <a:r>
            <a:rPr kumimoji="1" lang="en-US" altLang="ja-JP" sz="1100"/>
            <a:t>2. </a:t>
          </a:r>
          <a:r>
            <a:rPr kumimoji="1" lang="ja-JP" altLang="en-US" sz="1100"/>
            <a:t>文字を太字に変更</a:t>
          </a:r>
          <a:endParaRPr kumimoji="1" lang="en-US" altLang="ja-JP" sz="1100"/>
        </a:p>
        <a:p>
          <a:r>
            <a:rPr kumimoji="1" lang="en-US" altLang="ja-JP" sz="1100"/>
            <a:t>3. </a:t>
          </a:r>
          <a:r>
            <a:rPr kumimoji="1" lang="ja-JP" altLang="en-US" sz="1100"/>
            <a:t>見出しの文字の配置を「中央揃え」に変更</a:t>
          </a:r>
          <a:endParaRPr kumimoji="1" lang="en-US" altLang="ja-JP" sz="1100"/>
        </a:p>
      </xdr:txBody>
    </xdr:sp>
    <xdr:clientData/>
  </xdr:twoCellAnchor>
  <xdr:twoCellAnchor>
    <xdr:from>
      <xdr:col>1</xdr:col>
      <xdr:colOff>419100</xdr:colOff>
      <xdr:row>306</xdr:row>
      <xdr:rowOff>88900</xdr:rowOff>
    </xdr:from>
    <xdr:to>
      <xdr:col>8</xdr:col>
      <xdr:colOff>596900</xdr:colOff>
      <xdr:row>311</xdr:row>
      <xdr:rowOff>63500</xdr:rowOff>
    </xdr:to>
    <xdr:cxnSp macro="">
      <xdr:nvCxnSpPr>
        <xdr:cNvPr id="45" name="カギ線コネクタ 44">
          <a:extLst>
            <a:ext uri="{FF2B5EF4-FFF2-40B4-BE49-F238E27FC236}">
              <a16:creationId xmlns:a16="http://schemas.microsoft.com/office/drawing/2014/main" id="{D8965895-AE56-312D-919F-788F5EB9FC3E}"/>
            </a:ext>
          </a:extLst>
        </xdr:cNvPr>
        <xdr:cNvCxnSpPr/>
      </xdr:nvCxnSpPr>
      <xdr:spPr>
        <a:xfrm rot="10800000" flipV="1">
          <a:off x="711200" y="40119300"/>
          <a:ext cx="5956300" cy="850900"/>
        </a:xfrm>
        <a:prstGeom prst="bentConnector3">
          <a:avLst>
            <a:gd name="adj1" fmla="val 107"/>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25400</xdr:colOff>
      <xdr:row>225</xdr:row>
      <xdr:rowOff>63499</xdr:rowOff>
    </xdr:from>
    <xdr:to>
      <xdr:col>5</xdr:col>
      <xdr:colOff>825500</xdr:colOff>
      <xdr:row>241</xdr:row>
      <xdr:rowOff>130266</xdr:rowOff>
    </xdr:to>
    <xdr:pic>
      <xdr:nvPicPr>
        <xdr:cNvPr id="49" name="図 48">
          <a:extLst>
            <a:ext uri="{FF2B5EF4-FFF2-40B4-BE49-F238E27FC236}">
              <a16:creationId xmlns:a16="http://schemas.microsoft.com/office/drawing/2014/main" id="{B2BA655A-9F72-9C63-E6E5-042BAC6ED754}"/>
            </a:ext>
          </a:extLst>
        </xdr:cNvPr>
        <xdr:cNvPicPr>
          <a:picLocks noChangeAspect="1"/>
        </xdr:cNvPicPr>
      </xdr:nvPicPr>
      <xdr:blipFill>
        <a:blip xmlns:r="http://schemas.openxmlformats.org/officeDocument/2006/relationships" r:embed="rId10"/>
        <a:stretch>
          <a:fillRect/>
        </a:stretch>
      </xdr:blipFill>
      <xdr:spPr>
        <a:xfrm>
          <a:off x="317500" y="38722299"/>
          <a:ext cx="5219700" cy="2911567"/>
        </a:xfrm>
        <a:prstGeom prst="rect">
          <a:avLst/>
        </a:prstGeom>
      </xdr:spPr>
    </xdr:pic>
    <xdr:clientData/>
  </xdr:twoCellAnchor>
  <xdr:twoCellAnchor editAs="oneCell">
    <xdr:from>
      <xdr:col>1</xdr:col>
      <xdr:colOff>25399</xdr:colOff>
      <xdr:row>244</xdr:row>
      <xdr:rowOff>114300</xdr:rowOff>
    </xdr:from>
    <xdr:to>
      <xdr:col>6</xdr:col>
      <xdr:colOff>153554</xdr:colOff>
      <xdr:row>255</xdr:row>
      <xdr:rowOff>101600</xdr:rowOff>
    </xdr:to>
    <xdr:pic>
      <xdr:nvPicPr>
        <xdr:cNvPr id="50" name="図 49">
          <a:extLst>
            <a:ext uri="{FF2B5EF4-FFF2-40B4-BE49-F238E27FC236}">
              <a16:creationId xmlns:a16="http://schemas.microsoft.com/office/drawing/2014/main" id="{5975A55D-38FA-0999-DD80-8F7D10FC262A}"/>
            </a:ext>
          </a:extLst>
        </xdr:cNvPr>
        <xdr:cNvPicPr>
          <a:picLocks noChangeAspect="1"/>
        </xdr:cNvPicPr>
      </xdr:nvPicPr>
      <xdr:blipFill>
        <a:blip xmlns:r="http://schemas.openxmlformats.org/officeDocument/2006/relationships" r:embed="rId11"/>
        <a:stretch>
          <a:fillRect/>
        </a:stretch>
      </xdr:blipFill>
      <xdr:spPr>
        <a:xfrm>
          <a:off x="317499" y="42037000"/>
          <a:ext cx="5652655" cy="1943100"/>
        </a:xfrm>
        <a:prstGeom prst="rect">
          <a:avLst/>
        </a:prstGeom>
      </xdr:spPr>
    </xdr:pic>
    <xdr:clientData/>
  </xdr:twoCellAnchor>
  <xdr:twoCellAnchor>
    <xdr:from>
      <xdr:col>2</xdr:col>
      <xdr:colOff>558800</xdr:colOff>
      <xdr:row>303</xdr:row>
      <xdr:rowOff>88900</xdr:rowOff>
    </xdr:from>
    <xdr:to>
      <xdr:col>3</xdr:col>
      <xdr:colOff>228600</xdr:colOff>
      <xdr:row>303</xdr:row>
      <xdr:rowOff>88900</xdr:rowOff>
    </xdr:to>
    <xdr:cxnSp macro="">
      <xdr:nvCxnSpPr>
        <xdr:cNvPr id="51" name="直線矢印コネクタ 50">
          <a:extLst>
            <a:ext uri="{FF2B5EF4-FFF2-40B4-BE49-F238E27FC236}">
              <a16:creationId xmlns:a16="http://schemas.microsoft.com/office/drawing/2014/main" id="{16619D81-DE3C-DD2D-085D-C633E4EE1165}"/>
            </a:ext>
          </a:extLst>
        </xdr:cNvPr>
        <xdr:cNvCxnSpPr/>
      </xdr:nvCxnSpPr>
      <xdr:spPr>
        <a:xfrm flipH="1">
          <a:off x="1676400" y="44843700"/>
          <a:ext cx="495300" cy="0"/>
        </a:xfrm>
        <a:prstGeom prst="straightConnector1">
          <a:avLst/>
        </a:prstGeom>
        <a:ln w="38100">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1</xdr:col>
      <xdr:colOff>76200</xdr:colOff>
      <xdr:row>287</xdr:row>
      <xdr:rowOff>0</xdr:rowOff>
    </xdr:from>
    <xdr:to>
      <xdr:col>6</xdr:col>
      <xdr:colOff>279640</xdr:colOff>
      <xdr:row>297</xdr:row>
      <xdr:rowOff>50800</xdr:rowOff>
    </xdr:to>
    <xdr:pic>
      <xdr:nvPicPr>
        <xdr:cNvPr id="52" name="図 51">
          <a:extLst>
            <a:ext uri="{FF2B5EF4-FFF2-40B4-BE49-F238E27FC236}">
              <a16:creationId xmlns:a16="http://schemas.microsoft.com/office/drawing/2014/main" id="{C8CC3E99-DDBD-B032-0692-D78EA2E4C70E}"/>
            </a:ext>
          </a:extLst>
        </xdr:cNvPr>
        <xdr:cNvPicPr>
          <a:picLocks noChangeAspect="1"/>
        </xdr:cNvPicPr>
      </xdr:nvPicPr>
      <xdr:blipFill>
        <a:blip xmlns:r="http://schemas.openxmlformats.org/officeDocument/2006/relationships" r:embed="rId12"/>
        <a:stretch>
          <a:fillRect/>
        </a:stretch>
      </xdr:blipFill>
      <xdr:spPr>
        <a:xfrm>
          <a:off x="368300" y="51282600"/>
          <a:ext cx="5727940" cy="1828800"/>
        </a:xfrm>
        <a:prstGeom prst="rect">
          <a:avLst/>
        </a:prstGeom>
      </xdr:spPr>
    </xdr:pic>
    <xdr:clientData/>
  </xdr:twoCellAnchor>
  <xdr:twoCellAnchor editAs="oneCell">
    <xdr:from>
      <xdr:col>1</xdr:col>
      <xdr:colOff>0</xdr:colOff>
      <xdr:row>261</xdr:row>
      <xdr:rowOff>165099</xdr:rowOff>
    </xdr:from>
    <xdr:to>
      <xdr:col>6</xdr:col>
      <xdr:colOff>482600</xdr:colOff>
      <xdr:row>281</xdr:row>
      <xdr:rowOff>144706</xdr:rowOff>
    </xdr:to>
    <xdr:pic>
      <xdr:nvPicPr>
        <xdr:cNvPr id="53" name="図 52">
          <a:extLst>
            <a:ext uri="{FF2B5EF4-FFF2-40B4-BE49-F238E27FC236}">
              <a16:creationId xmlns:a16="http://schemas.microsoft.com/office/drawing/2014/main" id="{B2AEF60A-F981-FFAA-B2E4-571AC2446C8D}"/>
            </a:ext>
          </a:extLst>
        </xdr:cNvPr>
        <xdr:cNvPicPr>
          <a:picLocks noChangeAspect="1"/>
        </xdr:cNvPicPr>
      </xdr:nvPicPr>
      <xdr:blipFill>
        <a:blip xmlns:r="http://schemas.openxmlformats.org/officeDocument/2006/relationships" r:embed="rId13"/>
        <a:stretch>
          <a:fillRect/>
        </a:stretch>
      </xdr:blipFill>
      <xdr:spPr>
        <a:xfrm>
          <a:off x="292100" y="47155099"/>
          <a:ext cx="6007100" cy="3535607"/>
        </a:xfrm>
        <a:prstGeom prst="rect">
          <a:avLst/>
        </a:prstGeom>
      </xdr:spPr>
    </xdr:pic>
    <xdr:clientData/>
  </xdr:twoCellAnchor>
  <xdr:twoCellAnchor editAs="oneCell">
    <xdr:from>
      <xdr:col>1</xdr:col>
      <xdr:colOff>0</xdr:colOff>
      <xdr:row>319</xdr:row>
      <xdr:rowOff>0</xdr:rowOff>
    </xdr:from>
    <xdr:to>
      <xdr:col>7</xdr:col>
      <xdr:colOff>295666</xdr:colOff>
      <xdr:row>344</xdr:row>
      <xdr:rowOff>88900</xdr:rowOff>
    </xdr:to>
    <xdr:pic>
      <xdr:nvPicPr>
        <xdr:cNvPr id="54" name="図 53">
          <a:extLst>
            <a:ext uri="{FF2B5EF4-FFF2-40B4-BE49-F238E27FC236}">
              <a16:creationId xmlns:a16="http://schemas.microsoft.com/office/drawing/2014/main" id="{39B99687-B96F-265D-1BE9-8CB5CC1A3C50}"/>
            </a:ext>
          </a:extLst>
        </xdr:cNvPr>
        <xdr:cNvPicPr>
          <a:picLocks noChangeAspect="1"/>
        </xdr:cNvPicPr>
      </xdr:nvPicPr>
      <xdr:blipFill>
        <a:blip xmlns:r="http://schemas.openxmlformats.org/officeDocument/2006/relationships" r:embed="rId14"/>
        <a:stretch>
          <a:fillRect/>
        </a:stretch>
      </xdr:blipFill>
      <xdr:spPr>
        <a:xfrm>
          <a:off x="292100" y="54254400"/>
          <a:ext cx="6925066" cy="4533900"/>
        </a:xfrm>
        <a:prstGeom prst="rect">
          <a:avLst/>
        </a:prstGeom>
      </xdr:spPr>
    </xdr:pic>
    <xdr:clientData/>
  </xdr:twoCellAnchor>
  <xdr:twoCellAnchor editAs="oneCell">
    <xdr:from>
      <xdr:col>1</xdr:col>
      <xdr:colOff>0</xdr:colOff>
      <xdr:row>352</xdr:row>
      <xdr:rowOff>165099</xdr:rowOff>
    </xdr:from>
    <xdr:to>
      <xdr:col>6</xdr:col>
      <xdr:colOff>622300</xdr:colOff>
      <xdr:row>374</xdr:row>
      <xdr:rowOff>44026</xdr:rowOff>
    </xdr:to>
    <xdr:pic>
      <xdr:nvPicPr>
        <xdr:cNvPr id="55" name="図 54">
          <a:extLst>
            <a:ext uri="{FF2B5EF4-FFF2-40B4-BE49-F238E27FC236}">
              <a16:creationId xmlns:a16="http://schemas.microsoft.com/office/drawing/2014/main" id="{B552C724-0FE9-DC59-072D-0B33F0671CD7}"/>
            </a:ext>
          </a:extLst>
        </xdr:cNvPr>
        <xdr:cNvPicPr>
          <a:picLocks noChangeAspect="1"/>
        </xdr:cNvPicPr>
      </xdr:nvPicPr>
      <xdr:blipFill>
        <a:blip xmlns:r="http://schemas.openxmlformats.org/officeDocument/2006/relationships" r:embed="rId15"/>
        <a:stretch>
          <a:fillRect/>
        </a:stretch>
      </xdr:blipFill>
      <xdr:spPr>
        <a:xfrm>
          <a:off x="292100" y="60197999"/>
          <a:ext cx="6146800" cy="3790527"/>
        </a:xfrm>
        <a:prstGeom prst="rect">
          <a:avLst/>
        </a:prstGeom>
      </xdr:spPr>
    </xdr:pic>
    <xdr:clientData/>
  </xdr:twoCellAnchor>
  <xdr:twoCellAnchor editAs="oneCell">
    <xdr:from>
      <xdr:col>1</xdr:col>
      <xdr:colOff>0</xdr:colOff>
      <xdr:row>380</xdr:row>
      <xdr:rowOff>0</xdr:rowOff>
    </xdr:from>
    <xdr:to>
      <xdr:col>6</xdr:col>
      <xdr:colOff>598004</xdr:colOff>
      <xdr:row>390</xdr:row>
      <xdr:rowOff>0</xdr:rowOff>
    </xdr:to>
    <xdr:pic>
      <xdr:nvPicPr>
        <xdr:cNvPr id="2" name="図 1">
          <a:extLst>
            <a:ext uri="{FF2B5EF4-FFF2-40B4-BE49-F238E27FC236}">
              <a16:creationId xmlns:a16="http://schemas.microsoft.com/office/drawing/2014/main" id="{552432AF-2122-2740-BB49-458CC4A951AA}"/>
            </a:ext>
          </a:extLst>
        </xdr:cNvPr>
        <xdr:cNvPicPr>
          <a:picLocks noChangeAspect="1"/>
        </xdr:cNvPicPr>
      </xdr:nvPicPr>
      <xdr:blipFill>
        <a:blip xmlns:r="http://schemas.openxmlformats.org/officeDocument/2006/relationships" r:embed="rId16"/>
        <a:stretch>
          <a:fillRect/>
        </a:stretch>
      </xdr:blipFill>
      <xdr:spPr>
        <a:xfrm>
          <a:off x="292100" y="64655700"/>
          <a:ext cx="6122504" cy="1778000"/>
        </a:xfrm>
        <a:prstGeom prst="rect">
          <a:avLst/>
        </a:prstGeom>
      </xdr:spPr>
    </xdr:pic>
    <xdr:clientData/>
  </xdr:twoCellAnchor>
  <xdr:twoCellAnchor editAs="oneCell">
    <xdr:from>
      <xdr:col>0</xdr:col>
      <xdr:colOff>266700</xdr:colOff>
      <xdr:row>461</xdr:row>
      <xdr:rowOff>101600</xdr:rowOff>
    </xdr:from>
    <xdr:to>
      <xdr:col>6</xdr:col>
      <xdr:colOff>530398</xdr:colOff>
      <xdr:row>477</xdr:row>
      <xdr:rowOff>139700</xdr:rowOff>
    </xdr:to>
    <xdr:pic>
      <xdr:nvPicPr>
        <xdr:cNvPr id="17" name="図 16">
          <a:extLst>
            <a:ext uri="{FF2B5EF4-FFF2-40B4-BE49-F238E27FC236}">
              <a16:creationId xmlns:a16="http://schemas.microsoft.com/office/drawing/2014/main" id="{D6BAA6A3-2A18-5791-DF5D-02056A46AFB1}"/>
            </a:ext>
          </a:extLst>
        </xdr:cNvPr>
        <xdr:cNvPicPr>
          <a:picLocks noChangeAspect="1"/>
        </xdr:cNvPicPr>
      </xdr:nvPicPr>
      <xdr:blipFill>
        <a:blip xmlns:r="http://schemas.openxmlformats.org/officeDocument/2006/relationships" r:embed="rId17"/>
        <a:stretch>
          <a:fillRect/>
        </a:stretch>
      </xdr:blipFill>
      <xdr:spPr>
        <a:xfrm>
          <a:off x="266700" y="69938900"/>
          <a:ext cx="6080298" cy="2882900"/>
        </a:xfrm>
        <a:prstGeom prst="rect">
          <a:avLst/>
        </a:prstGeom>
      </xdr:spPr>
    </xdr:pic>
    <xdr:clientData/>
  </xdr:twoCellAnchor>
  <xdr:twoCellAnchor editAs="oneCell">
    <xdr:from>
      <xdr:col>1</xdr:col>
      <xdr:colOff>0</xdr:colOff>
      <xdr:row>481</xdr:row>
      <xdr:rowOff>0</xdr:rowOff>
    </xdr:from>
    <xdr:to>
      <xdr:col>6</xdr:col>
      <xdr:colOff>613372</xdr:colOff>
      <xdr:row>492</xdr:row>
      <xdr:rowOff>63500</xdr:rowOff>
    </xdr:to>
    <xdr:pic>
      <xdr:nvPicPr>
        <xdr:cNvPr id="20" name="図 19">
          <a:extLst>
            <a:ext uri="{FF2B5EF4-FFF2-40B4-BE49-F238E27FC236}">
              <a16:creationId xmlns:a16="http://schemas.microsoft.com/office/drawing/2014/main" id="{E65B484A-18A6-A97B-9526-EEDF11B554AC}"/>
            </a:ext>
          </a:extLst>
        </xdr:cNvPr>
        <xdr:cNvPicPr>
          <a:picLocks noChangeAspect="1"/>
        </xdr:cNvPicPr>
      </xdr:nvPicPr>
      <xdr:blipFill>
        <a:blip xmlns:r="http://schemas.openxmlformats.org/officeDocument/2006/relationships" r:embed="rId18"/>
        <a:stretch>
          <a:fillRect/>
        </a:stretch>
      </xdr:blipFill>
      <xdr:spPr>
        <a:xfrm>
          <a:off x="292100" y="73304400"/>
          <a:ext cx="6137872" cy="2019300"/>
        </a:xfrm>
        <a:prstGeom prst="rect">
          <a:avLst/>
        </a:prstGeom>
      </xdr:spPr>
    </xdr:pic>
    <xdr:clientData/>
  </xdr:twoCellAnchor>
  <xdr:twoCellAnchor>
    <xdr:from>
      <xdr:col>7</xdr:col>
      <xdr:colOff>152400</xdr:colOff>
      <xdr:row>502</xdr:row>
      <xdr:rowOff>101600</xdr:rowOff>
    </xdr:from>
    <xdr:to>
      <xdr:col>7</xdr:col>
      <xdr:colOff>647700</xdr:colOff>
      <xdr:row>502</xdr:row>
      <xdr:rowOff>101600</xdr:rowOff>
    </xdr:to>
    <xdr:cxnSp macro="">
      <xdr:nvCxnSpPr>
        <xdr:cNvPr id="22" name="直線矢印コネクタ 21">
          <a:extLst>
            <a:ext uri="{FF2B5EF4-FFF2-40B4-BE49-F238E27FC236}">
              <a16:creationId xmlns:a16="http://schemas.microsoft.com/office/drawing/2014/main" id="{3767F924-3652-A343-8144-8902D3AECA62}"/>
            </a:ext>
          </a:extLst>
        </xdr:cNvPr>
        <xdr:cNvCxnSpPr/>
      </xdr:nvCxnSpPr>
      <xdr:spPr>
        <a:xfrm flipH="1">
          <a:off x="5397500" y="80848200"/>
          <a:ext cx="495300" cy="0"/>
        </a:xfrm>
        <a:prstGeom prst="straightConnector1">
          <a:avLst/>
        </a:prstGeom>
        <a:ln w="38100">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812800</xdr:colOff>
      <xdr:row>500</xdr:row>
      <xdr:rowOff>101600</xdr:rowOff>
    </xdr:from>
    <xdr:to>
      <xdr:col>9</xdr:col>
      <xdr:colOff>533400</xdr:colOff>
      <xdr:row>503</xdr:row>
      <xdr:rowOff>63500</xdr:rowOff>
    </xdr:to>
    <xdr:sp macro="" textlink="">
      <xdr:nvSpPr>
        <xdr:cNvPr id="27" name="テキスト ボックス 26">
          <a:extLst>
            <a:ext uri="{FF2B5EF4-FFF2-40B4-BE49-F238E27FC236}">
              <a16:creationId xmlns:a16="http://schemas.microsoft.com/office/drawing/2014/main" id="{72FB41F2-7B39-D244-92ED-B026B7B06A6C}"/>
            </a:ext>
          </a:extLst>
        </xdr:cNvPr>
        <xdr:cNvSpPr txBox="1"/>
      </xdr:nvSpPr>
      <xdr:spPr>
        <a:xfrm>
          <a:off x="6057900" y="80492600"/>
          <a:ext cx="1371600"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1. </a:t>
          </a:r>
          <a:r>
            <a:rPr kumimoji="1" lang="ja-JP" altLang="en-US" sz="1100"/>
            <a:t>範囲を選択</a:t>
          </a:r>
          <a:endParaRPr kumimoji="1" lang="en-US" altLang="ja-JP" sz="1100"/>
        </a:p>
        <a:p>
          <a:r>
            <a:rPr kumimoji="1" lang="en-US" altLang="ja-JP" sz="1100"/>
            <a:t>2. </a:t>
          </a:r>
          <a:r>
            <a:rPr kumimoji="1" lang="ja-JP" altLang="en-US" sz="1100"/>
            <a:t>挿入→テーブル→</a:t>
          </a:r>
          <a:r>
            <a:rPr kumimoji="1" lang="en-US" altLang="ja-JP" sz="1100"/>
            <a:t>OK</a:t>
          </a:r>
        </a:p>
      </xdr:txBody>
    </xdr:sp>
    <xdr:clientData/>
  </xdr:twoCellAnchor>
  <xdr:twoCellAnchor editAs="oneCell">
    <xdr:from>
      <xdr:col>0</xdr:col>
      <xdr:colOff>266700</xdr:colOff>
      <xdr:row>410</xdr:row>
      <xdr:rowOff>114300</xdr:rowOff>
    </xdr:from>
    <xdr:to>
      <xdr:col>6</xdr:col>
      <xdr:colOff>609600</xdr:colOff>
      <xdr:row>426</xdr:row>
      <xdr:rowOff>88900</xdr:rowOff>
    </xdr:to>
    <xdr:pic>
      <xdr:nvPicPr>
        <xdr:cNvPr id="29" name="図 28">
          <a:extLst>
            <a:ext uri="{FF2B5EF4-FFF2-40B4-BE49-F238E27FC236}">
              <a16:creationId xmlns:a16="http://schemas.microsoft.com/office/drawing/2014/main" id="{0F31E71C-B9C8-C273-F210-DD21C1295747}"/>
            </a:ext>
          </a:extLst>
        </xdr:cNvPr>
        <xdr:cNvPicPr>
          <a:picLocks noChangeAspect="1"/>
        </xdr:cNvPicPr>
      </xdr:nvPicPr>
      <xdr:blipFill>
        <a:blip xmlns:r="http://schemas.openxmlformats.org/officeDocument/2006/relationships" r:embed="rId19"/>
        <a:stretch>
          <a:fillRect/>
        </a:stretch>
      </xdr:blipFill>
      <xdr:spPr>
        <a:xfrm>
          <a:off x="266700" y="73215500"/>
          <a:ext cx="6159500" cy="2819400"/>
        </a:xfrm>
        <a:prstGeom prst="rect">
          <a:avLst/>
        </a:prstGeom>
      </xdr:spPr>
    </xdr:pic>
    <xdr:clientData/>
  </xdr:twoCellAnchor>
  <xdr:twoCellAnchor editAs="oneCell">
    <xdr:from>
      <xdr:col>0</xdr:col>
      <xdr:colOff>292099</xdr:colOff>
      <xdr:row>429</xdr:row>
      <xdr:rowOff>0</xdr:rowOff>
    </xdr:from>
    <xdr:to>
      <xdr:col>6</xdr:col>
      <xdr:colOff>565708</xdr:colOff>
      <xdr:row>440</xdr:row>
      <xdr:rowOff>63500</xdr:rowOff>
    </xdr:to>
    <xdr:pic>
      <xdr:nvPicPr>
        <xdr:cNvPr id="30" name="図 29">
          <a:extLst>
            <a:ext uri="{FF2B5EF4-FFF2-40B4-BE49-F238E27FC236}">
              <a16:creationId xmlns:a16="http://schemas.microsoft.com/office/drawing/2014/main" id="{D28B3D38-D44C-D055-3BB2-ACAF1163854D}"/>
            </a:ext>
          </a:extLst>
        </xdr:cNvPr>
        <xdr:cNvPicPr>
          <a:picLocks noChangeAspect="1"/>
        </xdr:cNvPicPr>
      </xdr:nvPicPr>
      <xdr:blipFill>
        <a:blip xmlns:r="http://schemas.openxmlformats.org/officeDocument/2006/relationships" r:embed="rId20"/>
        <a:stretch>
          <a:fillRect/>
        </a:stretch>
      </xdr:blipFill>
      <xdr:spPr>
        <a:xfrm>
          <a:off x="292099" y="76479400"/>
          <a:ext cx="6090209" cy="2019300"/>
        </a:xfrm>
        <a:prstGeom prst="rect">
          <a:avLst/>
        </a:prstGeom>
      </xdr:spPr>
    </xdr:pic>
    <xdr:clientData/>
  </xdr:twoCellAnchor>
  <xdr:twoCellAnchor>
    <xdr:from>
      <xdr:col>7</xdr:col>
      <xdr:colOff>203200</xdr:colOff>
      <xdr:row>400</xdr:row>
      <xdr:rowOff>0</xdr:rowOff>
    </xdr:from>
    <xdr:to>
      <xdr:col>7</xdr:col>
      <xdr:colOff>698500</xdr:colOff>
      <xdr:row>400</xdr:row>
      <xdr:rowOff>0</xdr:rowOff>
    </xdr:to>
    <xdr:cxnSp macro="">
      <xdr:nvCxnSpPr>
        <xdr:cNvPr id="32" name="直線矢印コネクタ 31">
          <a:extLst>
            <a:ext uri="{FF2B5EF4-FFF2-40B4-BE49-F238E27FC236}">
              <a16:creationId xmlns:a16="http://schemas.microsoft.com/office/drawing/2014/main" id="{1FC1891A-AFCD-114A-C36A-5A4581BD6653}"/>
            </a:ext>
          </a:extLst>
        </xdr:cNvPr>
        <xdr:cNvCxnSpPr/>
      </xdr:nvCxnSpPr>
      <xdr:spPr>
        <a:xfrm flipH="1">
          <a:off x="5448300" y="71323200"/>
          <a:ext cx="495300" cy="0"/>
        </a:xfrm>
        <a:prstGeom prst="straightConnector1">
          <a:avLst/>
        </a:prstGeom>
        <a:ln w="38100">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787400</xdr:colOff>
      <xdr:row>398</xdr:row>
      <xdr:rowOff>50800</xdr:rowOff>
    </xdr:from>
    <xdr:to>
      <xdr:col>12</xdr:col>
      <xdr:colOff>774700</xdr:colOff>
      <xdr:row>402</xdr:row>
      <xdr:rowOff>50800</xdr:rowOff>
    </xdr:to>
    <xdr:sp macro="" textlink="">
      <xdr:nvSpPr>
        <xdr:cNvPr id="33" name="テキスト ボックス 32">
          <a:extLst>
            <a:ext uri="{FF2B5EF4-FFF2-40B4-BE49-F238E27FC236}">
              <a16:creationId xmlns:a16="http://schemas.microsoft.com/office/drawing/2014/main" id="{41E0EB0A-9744-8241-361F-BE6F9759A326}"/>
            </a:ext>
          </a:extLst>
        </xdr:cNvPr>
        <xdr:cNvSpPr txBox="1"/>
      </xdr:nvSpPr>
      <xdr:spPr>
        <a:xfrm>
          <a:off x="6032500" y="71018400"/>
          <a:ext cx="4114800" cy="711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1.</a:t>
          </a:r>
          <a:r>
            <a:rPr kumimoji="1" lang="en-US" altLang="ja-JP" sz="1100" baseline="0"/>
            <a:t> </a:t>
          </a:r>
          <a:r>
            <a:rPr lang="ja-JP" altLang="en-US" sz="1100" b="0" i="0">
              <a:solidFill>
                <a:schemeClr val="dk1"/>
              </a:solidFill>
              <a:effectLst/>
              <a:latin typeface="+mn-lt"/>
              <a:ea typeface="+mn-ea"/>
              <a:cs typeface="+mn-cs"/>
            </a:rPr>
            <a:t>セルの範囲を選択</a:t>
          </a:r>
          <a:endParaRPr lang="en-US" altLang="ja-JP" sz="1100" b="0" i="0">
            <a:solidFill>
              <a:schemeClr val="dk1"/>
            </a:solidFill>
            <a:effectLst/>
            <a:latin typeface="+mn-lt"/>
            <a:ea typeface="+mn-ea"/>
            <a:cs typeface="+mn-cs"/>
          </a:endParaRPr>
        </a:p>
        <a:p>
          <a:r>
            <a:rPr lang="en-US" altLang="ja-JP" sz="1100" b="0" i="0">
              <a:solidFill>
                <a:schemeClr val="dk1"/>
              </a:solidFill>
              <a:effectLst/>
              <a:latin typeface="+mn-lt"/>
              <a:ea typeface="+mn-ea"/>
              <a:cs typeface="+mn-cs"/>
            </a:rPr>
            <a:t>2.</a:t>
          </a:r>
          <a:r>
            <a:rPr lang="en-US" altLang="ja-JP" sz="1100" b="0" i="0" baseline="0">
              <a:solidFill>
                <a:schemeClr val="dk1"/>
              </a:solidFill>
              <a:effectLst/>
              <a:latin typeface="+mn-lt"/>
              <a:ea typeface="+mn-ea"/>
              <a:cs typeface="+mn-cs"/>
            </a:rPr>
            <a:t> </a:t>
          </a:r>
          <a:r>
            <a:rPr lang="ja-JP" altLang="en-US" sz="1100" b="0" i="0">
              <a:solidFill>
                <a:schemeClr val="dk1"/>
              </a:solidFill>
              <a:effectLst/>
              <a:latin typeface="+mn-lt"/>
              <a:ea typeface="+mn-ea"/>
              <a:cs typeface="+mn-cs"/>
            </a:rPr>
            <a:t>ホームタブの「罫線」の横にある下向きの矢印をクリック</a:t>
          </a:r>
          <a:endParaRPr lang="en-US" altLang="ja-JP" sz="1100" b="0" i="0">
            <a:solidFill>
              <a:schemeClr val="dk1"/>
            </a:solidFill>
            <a:effectLst/>
            <a:latin typeface="+mn-lt"/>
            <a:ea typeface="+mn-ea"/>
            <a:cs typeface="+mn-cs"/>
          </a:endParaRPr>
        </a:p>
        <a:p>
          <a:r>
            <a:rPr kumimoji="1" lang="en-US" altLang="ja-JP" sz="1100"/>
            <a:t>3. </a:t>
          </a:r>
          <a:r>
            <a:rPr kumimoji="1" lang="ja-JP" altLang="en-US" sz="1100"/>
            <a:t>「格子」をクリック</a:t>
          </a:r>
          <a:endParaRPr kumimoji="1" lang="en-US" altLang="ja-JP" sz="1100"/>
        </a:p>
      </xdr:txBody>
    </xdr:sp>
    <xdr:clientData/>
  </xdr:twoCellAnchor>
  <xdr:twoCellAnchor>
    <xdr:from>
      <xdr:col>7</xdr:col>
      <xdr:colOff>38100</xdr:colOff>
      <xdr:row>447</xdr:row>
      <xdr:rowOff>88900</xdr:rowOff>
    </xdr:from>
    <xdr:to>
      <xdr:col>7</xdr:col>
      <xdr:colOff>533400</xdr:colOff>
      <xdr:row>447</xdr:row>
      <xdr:rowOff>88900</xdr:rowOff>
    </xdr:to>
    <xdr:cxnSp macro="">
      <xdr:nvCxnSpPr>
        <xdr:cNvPr id="34" name="直線矢印コネクタ 33">
          <a:extLst>
            <a:ext uri="{FF2B5EF4-FFF2-40B4-BE49-F238E27FC236}">
              <a16:creationId xmlns:a16="http://schemas.microsoft.com/office/drawing/2014/main" id="{E1CBD471-5649-78A0-82B4-A2EF0687A945}"/>
            </a:ext>
          </a:extLst>
        </xdr:cNvPr>
        <xdr:cNvCxnSpPr/>
      </xdr:nvCxnSpPr>
      <xdr:spPr>
        <a:xfrm flipH="1">
          <a:off x="5283200" y="79768700"/>
          <a:ext cx="495300" cy="0"/>
        </a:xfrm>
        <a:prstGeom prst="straightConnector1">
          <a:avLst/>
        </a:prstGeom>
        <a:ln w="38100">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571500</xdr:colOff>
      <xdr:row>446</xdr:row>
      <xdr:rowOff>63500</xdr:rowOff>
    </xdr:from>
    <xdr:to>
      <xdr:col>10</xdr:col>
      <xdr:colOff>647700</xdr:colOff>
      <xdr:row>449</xdr:row>
      <xdr:rowOff>25400</xdr:rowOff>
    </xdr:to>
    <xdr:sp macro="" textlink="">
      <xdr:nvSpPr>
        <xdr:cNvPr id="35" name="テキスト ボックス 34">
          <a:extLst>
            <a:ext uri="{FF2B5EF4-FFF2-40B4-BE49-F238E27FC236}">
              <a16:creationId xmlns:a16="http://schemas.microsoft.com/office/drawing/2014/main" id="{327DCEFF-C19B-AAB4-D0DF-6AEA01C89DDB}"/>
            </a:ext>
          </a:extLst>
        </xdr:cNvPr>
        <xdr:cNvSpPr txBox="1"/>
      </xdr:nvSpPr>
      <xdr:spPr>
        <a:xfrm>
          <a:off x="5816600" y="79565500"/>
          <a:ext cx="2552700"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1.</a:t>
          </a:r>
          <a:r>
            <a:rPr kumimoji="1" lang="en-US" altLang="ja-JP" sz="1100" baseline="0"/>
            <a:t> </a:t>
          </a:r>
          <a:r>
            <a:rPr lang="ja-JP" altLang="en-US" sz="1100" b="0" i="0">
              <a:solidFill>
                <a:schemeClr val="dk1"/>
              </a:solidFill>
              <a:effectLst/>
              <a:latin typeface="+mn-lt"/>
              <a:ea typeface="+mn-ea"/>
              <a:cs typeface="+mn-cs"/>
            </a:rPr>
            <a:t>見出し部分「</a:t>
          </a:r>
          <a:r>
            <a:rPr lang="en-US" altLang="ja-JP" sz="1100" b="0" i="0">
              <a:solidFill>
                <a:schemeClr val="dk1"/>
              </a:solidFill>
              <a:effectLst/>
              <a:latin typeface="+mn-lt"/>
              <a:ea typeface="+mn-ea"/>
              <a:cs typeface="+mn-cs"/>
            </a:rPr>
            <a:t>4</a:t>
          </a:r>
          <a:r>
            <a:rPr lang="ja-JP" altLang="en-US" sz="1100" b="0" i="0">
              <a:solidFill>
                <a:schemeClr val="dk1"/>
              </a:solidFill>
              <a:effectLst/>
              <a:latin typeface="+mn-lt"/>
              <a:ea typeface="+mn-ea"/>
              <a:cs typeface="+mn-cs"/>
            </a:rPr>
            <a:t>月</a:t>
          </a:r>
          <a:r>
            <a:rPr lang="en-US" altLang="ja-JP" sz="1100" b="0" i="0">
              <a:solidFill>
                <a:schemeClr val="dk1"/>
              </a:solidFill>
              <a:effectLst/>
              <a:latin typeface="+mn-lt"/>
              <a:ea typeface="+mn-ea"/>
              <a:cs typeface="+mn-cs"/>
            </a:rPr>
            <a:t>〜</a:t>
          </a:r>
          <a:r>
            <a:rPr lang="ja-JP" altLang="en-US" sz="1100" b="0" i="0">
              <a:solidFill>
                <a:schemeClr val="dk1"/>
              </a:solidFill>
              <a:effectLst/>
              <a:latin typeface="+mn-lt"/>
              <a:ea typeface="+mn-ea"/>
              <a:cs typeface="+mn-cs"/>
            </a:rPr>
            <a:t>実績合計」を選択</a:t>
          </a:r>
          <a:endParaRPr lang="en-US" altLang="ja-JP" sz="1100" b="0" i="0">
            <a:solidFill>
              <a:schemeClr val="dk1"/>
            </a:solidFill>
            <a:effectLst/>
            <a:latin typeface="+mn-lt"/>
            <a:ea typeface="+mn-ea"/>
            <a:cs typeface="+mn-cs"/>
          </a:endParaRPr>
        </a:p>
        <a:p>
          <a:r>
            <a:rPr kumimoji="1" lang="en-US" altLang="ja-JP" sz="1100" b="0" i="0">
              <a:solidFill>
                <a:schemeClr val="dk1"/>
              </a:solidFill>
              <a:effectLst/>
              <a:latin typeface="+mn-lt"/>
              <a:ea typeface="+mn-ea"/>
              <a:cs typeface="+mn-cs"/>
            </a:rPr>
            <a:t>2. </a:t>
          </a:r>
          <a:r>
            <a:rPr kumimoji="1" lang="ja-JP" altLang="en-US" sz="1100" b="0" i="0">
              <a:solidFill>
                <a:schemeClr val="dk1"/>
              </a:solidFill>
              <a:effectLst/>
              <a:latin typeface="+mn-lt"/>
              <a:ea typeface="+mn-ea"/>
              <a:cs typeface="+mn-cs"/>
            </a:rPr>
            <a:t>「データ」→「フィルター」を選択</a:t>
          </a:r>
          <a:endParaRPr kumimoji="1" lang="en-US" altLang="ja-JP" sz="1100"/>
        </a:p>
      </xdr:txBody>
    </xdr:sp>
    <xdr:clientData/>
  </xdr:twoCellAnchor>
  <xdr:twoCellAnchor>
    <xdr:from>
      <xdr:col>1</xdr:col>
      <xdr:colOff>177800</xdr:colOff>
      <xdr:row>513</xdr:row>
      <xdr:rowOff>114300</xdr:rowOff>
    </xdr:from>
    <xdr:to>
      <xdr:col>8</xdr:col>
      <xdr:colOff>406400</xdr:colOff>
      <xdr:row>523</xdr:row>
      <xdr:rowOff>101600</xdr:rowOff>
    </xdr:to>
    <xdr:sp macro="" textlink="">
      <xdr:nvSpPr>
        <xdr:cNvPr id="36" name="角丸四角形 35">
          <a:extLst>
            <a:ext uri="{FF2B5EF4-FFF2-40B4-BE49-F238E27FC236}">
              <a16:creationId xmlns:a16="http://schemas.microsoft.com/office/drawing/2014/main" id="{D3AC4799-DD42-704E-A38A-3E4A9F9F7168}"/>
            </a:ext>
          </a:extLst>
        </xdr:cNvPr>
        <xdr:cNvSpPr/>
      </xdr:nvSpPr>
      <xdr:spPr>
        <a:xfrm>
          <a:off x="177800" y="1270000"/>
          <a:ext cx="5473700" cy="1879600"/>
        </a:xfrm>
        <a:prstGeom prst="roundRect">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254000</xdr:colOff>
      <xdr:row>512</xdr:row>
      <xdr:rowOff>165100</xdr:rowOff>
    </xdr:from>
    <xdr:to>
      <xdr:col>3</xdr:col>
      <xdr:colOff>254000</xdr:colOff>
      <xdr:row>514</xdr:row>
      <xdr:rowOff>76200</xdr:rowOff>
    </xdr:to>
    <xdr:sp macro="" textlink="">
      <xdr:nvSpPr>
        <xdr:cNvPr id="37" name="角丸四角形 36">
          <a:extLst>
            <a:ext uri="{FF2B5EF4-FFF2-40B4-BE49-F238E27FC236}">
              <a16:creationId xmlns:a16="http://schemas.microsoft.com/office/drawing/2014/main" id="{6338F530-2053-EE48-91C3-F356F39800A3}"/>
            </a:ext>
          </a:extLst>
        </xdr:cNvPr>
        <xdr:cNvSpPr/>
      </xdr:nvSpPr>
      <xdr:spPr>
        <a:xfrm>
          <a:off x="254000" y="1143000"/>
          <a:ext cx="1117600" cy="266700"/>
        </a:xfrm>
        <a:prstGeom prst="roundRect">
          <a:avLst/>
        </a:prstGeom>
      </xdr:spPr>
      <xdr:style>
        <a:lnRef idx="2">
          <a:schemeClr val="accent5">
            <a:shade val="15000"/>
          </a:schemeClr>
        </a:lnRef>
        <a:fillRef idx="1">
          <a:schemeClr val="accent5"/>
        </a:fillRef>
        <a:effectRef idx="0">
          <a:schemeClr val="accent5"/>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12700</xdr:colOff>
      <xdr:row>512</xdr:row>
      <xdr:rowOff>152400</xdr:rowOff>
    </xdr:from>
    <xdr:to>
      <xdr:col>3</xdr:col>
      <xdr:colOff>304800</xdr:colOff>
      <xdr:row>514</xdr:row>
      <xdr:rowOff>127000</xdr:rowOff>
    </xdr:to>
    <xdr:sp macro="" textlink="">
      <xdr:nvSpPr>
        <xdr:cNvPr id="38" name="テキスト ボックス 37">
          <a:extLst>
            <a:ext uri="{FF2B5EF4-FFF2-40B4-BE49-F238E27FC236}">
              <a16:creationId xmlns:a16="http://schemas.microsoft.com/office/drawing/2014/main" id="{5C779919-6494-4241-BD0C-39F89D7BABCE}"/>
            </a:ext>
          </a:extLst>
        </xdr:cNvPr>
        <xdr:cNvSpPr txBox="1"/>
      </xdr:nvSpPr>
      <xdr:spPr>
        <a:xfrm>
          <a:off x="304800" y="1130300"/>
          <a:ext cx="1117600" cy="33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完成イメージ</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406400</xdr:colOff>
      <xdr:row>12</xdr:row>
      <xdr:rowOff>114300</xdr:rowOff>
    </xdr:from>
    <xdr:to>
      <xdr:col>6</xdr:col>
      <xdr:colOff>838200</xdr:colOff>
      <xdr:row>32</xdr:row>
      <xdr:rowOff>41227</xdr:rowOff>
    </xdr:to>
    <xdr:pic>
      <xdr:nvPicPr>
        <xdr:cNvPr id="2" name="図 1">
          <a:extLst>
            <a:ext uri="{FF2B5EF4-FFF2-40B4-BE49-F238E27FC236}">
              <a16:creationId xmlns:a16="http://schemas.microsoft.com/office/drawing/2014/main" id="{DD5BCF26-3737-13A1-4B43-007C2FB2C011}"/>
            </a:ext>
          </a:extLst>
        </xdr:cNvPr>
        <xdr:cNvPicPr>
          <a:picLocks noChangeAspect="1"/>
        </xdr:cNvPicPr>
      </xdr:nvPicPr>
      <xdr:blipFill>
        <a:blip xmlns:r="http://schemas.openxmlformats.org/officeDocument/2006/relationships" r:embed="rId1"/>
        <a:stretch>
          <a:fillRect/>
        </a:stretch>
      </xdr:blipFill>
      <xdr:spPr>
        <a:xfrm>
          <a:off x="698500" y="2336800"/>
          <a:ext cx="6019800" cy="3482927"/>
        </a:xfrm>
        <a:prstGeom prst="rect">
          <a:avLst/>
        </a:prstGeom>
      </xdr:spPr>
    </xdr:pic>
    <xdr:clientData/>
  </xdr:twoCellAnchor>
  <xdr:twoCellAnchor editAs="oneCell">
    <xdr:from>
      <xdr:col>1</xdr:col>
      <xdr:colOff>279400</xdr:colOff>
      <xdr:row>34</xdr:row>
      <xdr:rowOff>165101</xdr:rowOff>
    </xdr:from>
    <xdr:to>
      <xdr:col>6</xdr:col>
      <xdr:colOff>1066800</xdr:colOff>
      <xdr:row>41</xdr:row>
      <xdr:rowOff>147536</xdr:rowOff>
    </xdr:to>
    <xdr:pic>
      <xdr:nvPicPr>
        <xdr:cNvPr id="3" name="図 2">
          <a:extLst>
            <a:ext uri="{FF2B5EF4-FFF2-40B4-BE49-F238E27FC236}">
              <a16:creationId xmlns:a16="http://schemas.microsoft.com/office/drawing/2014/main" id="{69FB1B04-B1A4-96C3-F944-702C00412AA1}"/>
            </a:ext>
          </a:extLst>
        </xdr:cNvPr>
        <xdr:cNvPicPr>
          <a:picLocks noChangeAspect="1"/>
        </xdr:cNvPicPr>
      </xdr:nvPicPr>
      <xdr:blipFill>
        <a:blip xmlns:r="http://schemas.openxmlformats.org/officeDocument/2006/relationships" r:embed="rId2"/>
        <a:stretch>
          <a:fillRect/>
        </a:stretch>
      </xdr:blipFill>
      <xdr:spPr>
        <a:xfrm>
          <a:off x="571500" y="6299201"/>
          <a:ext cx="6375400" cy="1227036"/>
        </a:xfrm>
        <a:prstGeom prst="rect">
          <a:avLst/>
        </a:prstGeom>
      </xdr:spPr>
    </xdr:pic>
    <xdr:clientData/>
  </xdr:twoCellAnchor>
  <xdr:twoCellAnchor editAs="oneCell">
    <xdr:from>
      <xdr:col>1</xdr:col>
      <xdr:colOff>317500</xdr:colOff>
      <xdr:row>55</xdr:row>
      <xdr:rowOff>88900</xdr:rowOff>
    </xdr:from>
    <xdr:to>
      <xdr:col>5</xdr:col>
      <xdr:colOff>520700</xdr:colOff>
      <xdr:row>67</xdr:row>
      <xdr:rowOff>72463</xdr:rowOff>
    </xdr:to>
    <xdr:pic>
      <xdr:nvPicPr>
        <xdr:cNvPr id="4" name="図 3">
          <a:extLst>
            <a:ext uri="{FF2B5EF4-FFF2-40B4-BE49-F238E27FC236}">
              <a16:creationId xmlns:a16="http://schemas.microsoft.com/office/drawing/2014/main" id="{E82E713F-7029-7344-4EB0-2E3888BAE5B6}"/>
            </a:ext>
          </a:extLst>
        </xdr:cNvPr>
        <xdr:cNvPicPr>
          <a:picLocks noChangeAspect="1"/>
        </xdr:cNvPicPr>
      </xdr:nvPicPr>
      <xdr:blipFill>
        <a:blip xmlns:r="http://schemas.openxmlformats.org/officeDocument/2006/relationships" r:embed="rId3"/>
        <a:stretch>
          <a:fillRect/>
        </a:stretch>
      </xdr:blipFill>
      <xdr:spPr>
        <a:xfrm>
          <a:off x="609600" y="9956800"/>
          <a:ext cx="4673600" cy="2117163"/>
        </a:xfrm>
        <a:prstGeom prst="rect">
          <a:avLst/>
        </a:prstGeom>
      </xdr:spPr>
    </xdr:pic>
    <xdr:clientData/>
  </xdr:twoCellAnchor>
  <xdr:twoCellAnchor editAs="oneCell">
    <xdr:from>
      <xdr:col>1</xdr:col>
      <xdr:colOff>215900</xdr:colOff>
      <xdr:row>70</xdr:row>
      <xdr:rowOff>63500</xdr:rowOff>
    </xdr:from>
    <xdr:to>
      <xdr:col>5</xdr:col>
      <xdr:colOff>774700</xdr:colOff>
      <xdr:row>86</xdr:row>
      <xdr:rowOff>4661</xdr:rowOff>
    </xdr:to>
    <xdr:pic>
      <xdr:nvPicPr>
        <xdr:cNvPr id="5" name="図 4">
          <a:extLst>
            <a:ext uri="{FF2B5EF4-FFF2-40B4-BE49-F238E27FC236}">
              <a16:creationId xmlns:a16="http://schemas.microsoft.com/office/drawing/2014/main" id="{36653D07-3605-F8E5-E765-CA7813A6ACF6}"/>
            </a:ext>
          </a:extLst>
        </xdr:cNvPr>
        <xdr:cNvPicPr>
          <a:picLocks noChangeAspect="1"/>
        </xdr:cNvPicPr>
      </xdr:nvPicPr>
      <xdr:blipFill>
        <a:blip xmlns:r="http://schemas.openxmlformats.org/officeDocument/2006/relationships" r:embed="rId4"/>
        <a:stretch>
          <a:fillRect/>
        </a:stretch>
      </xdr:blipFill>
      <xdr:spPr>
        <a:xfrm>
          <a:off x="508000" y="12598400"/>
          <a:ext cx="5029200" cy="2785960"/>
        </a:xfrm>
        <a:prstGeom prst="rect">
          <a:avLst/>
        </a:prstGeom>
      </xdr:spPr>
    </xdr:pic>
    <xdr:clientData/>
  </xdr:twoCellAnchor>
  <xdr:twoCellAnchor editAs="oneCell">
    <xdr:from>
      <xdr:col>1</xdr:col>
      <xdr:colOff>228600</xdr:colOff>
      <xdr:row>88</xdr:row>
      <xdr:rowOff>152400</xdr:rowOff>
    </xdr:from>
    <xdr:to>
      <xdr:col>5</xdr:col>
      <xdr:colOff>685800</xdr:colOff>
      <xdr:row>103</xdr:row>
      <xdr:rowOff>110546</xdr:rowOff>
    </xdr:to>
    <xdr:pic>
      <xdr:nvPicPr>
        <xdr:cNvPr id="6" name="図 5">
          <a:extLst>
            <a:ext uri="{FF2B5EF4-FFF2-40B4-BE49-F238E27FC236}">
              <a16:creationId xmlns:a16="http://schemas.microsoft.com/office/drawing/2014/main" id="{2D9AD4A2-1178-DF77-F880-538D1B73F679}"/>
            </a:ext>
          </a:extLst>
        </xdr:cNvPr>
        <xdr:cNvPicPr>
          <a:picLocks noChangeAspect="1"/>
        </xdr:cNvPicPr>
      </xdr:nvPicPr>
      <xdr:blipFill>
        <a:blip xmlns:r="http://schemas.openxmlformats.org/officeDocument/2006/relationships" r:embed="rId5"/>
        <a:stretch>
          <a:fillRect/>
        </a:stretch>
      </xdr:blipFill>
      <xdr:spPr>
        <a:xfrm>
          <a:off x="520700" y="15887700"/>
          <a:ext cx="4927600" cy="2625146"/>
        </a:xfrm>
        <a:prstGeom prst="rect">
          <a:avLst/>
        </a:prstGeom>
      </xdr:spPr>
    </xdr:pic>
    <xdr:clientData/>
  </xdr:twoCellAnchor>
  <xdr:twoCellAnchor editAs="oneCell">
    <xdr:from>
      <xdr:col>1</xdr:col>
      <xdr:colOff>0</xdr:colOff>
      <xdr:row>162</xdr:row>
      <xdr:rowOff>0</xdr:rowOff>
    </xdr:from>
    <xdr:to>
      <xdr:col>5</xdr:col>
      <xdr:colOff>101600</xdr:colOff>
      <xdr:row>180</xdr:row>
      <xdr:rowOff>101600</xdr:rowOff>
    </xdr:to>
    <xdr:pic>
      <xdr:nvPicPr>
        <xdr:cNvPr id="8" name="図 7">
          <a:extLst>
            <a:ext uri="{FF2B5EF4-FFF2-40B4-BE49-F238E27FC236}">
              <a16:creationId xmlns:a16="http://schemas.microsoft.com/office/drawing/2014/main" id="{FFA924B9-5D38-8007-C11F-137F97F26B66}"/>
            </a:ext>
          </a:extLst>
        </xdr:cNvPr>
        <xdr:cNvPicPr>
          <a:picLocks noChangeAspect="1"/>
        </xdr:cNvPicPr>
      </xdr:nvPicPr>
      <xdr:blipFill>
        <a:blip xmlns:r="http://schemas.openxmlformats.org/officeDocument/2006/relationships" r:embed="rId6"/>
        <a:stretch>
          <a:fillRect/>
        </a:stretch>
      </xdr:blipFill>
      <xdr:spPr>
        <a:xfrm>
          <a:off x="292100" y="29273500"/>
          <a:ext cx="4572000" cy="3302000"/>
        </a:xfrm>
        <a:prstGeom prst="rect">
          <a:avLst/>
        </a:prstGeom>
      </xdr:spPr>
    </xdr:pic>
    <xdr:clientData/>
  </xdr:twoCellAnchor>
  <xdr:twoCellAnchor editAs="oneCell">
    <xdr:from>
      <xdr:col>0</xdr:col>
      <xdr:colOff>292099</xdr:colOff>
      <xdr:row>183</xdr:row>
      <xdr:rowOff>0</xdr:rowOff>
    </xdr:from>
    <xdr:to>
      <xdr:col>5</xdr:col>
      <xdr:colOff>745066</xdr:colOff>
      <xdr:row>194</xdr:row>
      <xdr:rowOff>139700</xdr:rowOff>
    </xdr:to>
    <xdr:pic>
      <xdr:nvPicPr>
        <xdr:cNvPr id="9" name="図 8">
          <a:extLst>
            <a:ext uri="{FF2B5EF4-FFF2-40B4-BE49-F238E27FC236}">
              <a16:creationId xmlns:a16="http://schemas.microsoft.com/office/drawing/2014/main" id="{1EAB04E4-CEF6-C811-EB57-436C3C1CBD24}"/>
            </a:ext>
          </a:extLst>
        </xdr:cNvPr>
        <xdr:cNvPicPr>
          <a:picLocks noChangeAspect="1"/>
        </xdr:cNvPicPr>
      </xdr:nvPicPr>
      <xdr:blipFill>
        <a:blip xmlns:r="http://schemas.openxmlformats.org/officeDocument/2006/relationships" r:embed="rId7"/>
        <a:stretch>
          <a:fillRect/>
        </a:stretch>
      </xdr:blipFill>
      <xdr:spPr>
        <a:xfrm>
          <a:off x="292099" y="33007300"/>
          <a:ext cx="5215467" cy="2095500"/>
        </a:xfrm>
        <a:prstGeom prst="rect">
          <a:avLst/>
        </a:prstGeom>
      </xdr:spPr>
    </xdr:pic>
    <xdr:clientData/>
  </xdr:twoCellAnchor>
  <xdr:twoCellAnchor editAs="oneCell">
    <xdr:from>
      <xdr:col>1</xdr:col>
      <xdr:colOff>0</xdr:colOff>
      <xdr:row>198</xdr:row>
      <xdr:rowOff>0</xdr:rowOff>
    </xdr:from>
    <xdr:to>
      <xdr:col>6</xdr:col>
      <xdr:colOff>342900</xdr:colOff>
      <xdr:row>206</xdr:row>
      <xdr:rowOff>88900</xdr:rowOff>
    </xdr:to>
    <xdr:pic>
      <xdr:nvPicPr>
        <xdr:cNvPr id="10" name="図 9">
          <a:extLst>
            <a:ext uri="{FF2B5EF4-FFF2-40B4-BE49-F238E27FC236}">
              <a16:creationId xmlns:a16="http://schemas.microsoft.com/office/drawing/2014/main" id="{BD83302B-F460-5F71-B761-9B9333904604}"/>
            </a:ext>
          </a:extLst>
        </xdr:cNvPr>
        <xdr:cNvPicPr>
          <a:picLocks noChangeAspect="1"/>
        </xdr:cNvPicPr>
      </xdr:nvPicPr>
      <xdr:blipFill>
        <a:blip xmlns:r="http://schemas.openxmlformats.org/officeDocument/2006/relationships" r:embed="rId8"/>
        <a:stretch>
          <a:fillRect/>
        </a:stretch>
      </xdr:blipFill>
      <xdr:spPr>
        <a:xfrm>
          <a:off x="292100" y="35674300"/>
          <a:ext cx="5930900" cy="1511300"/>
        </a:xfrm>
        <a:prstGeom prst="rect">
          <a:avLst/>
        </a:prstGeom>
      </xdr:spPr>
    </xdr:pic>
    <xdr:clientData/>
  </xdr:twoCellAnchor>
  <xdr:twoCellAnchor editAs="oneCell">
    <xdr:from>
      <xdr:col>1</xdr:col>
      <xdr:colOff>0</xdr:colOff>
      <xdr:row>215</xdr:row>
      <xdr:rowOff>0</xdr:rowOff>
    </xdr:from>
    <xdr:to>
      <xdr:col>4</xdr:col>
      <xdr:colOff>952500</xdr:colOff>
      <xdr:row>236</xdr:row>
      <xdr:rowOff>84942</xdr:rowOff>
    </xdr:to>
    <xdr:pic>
      <xdr:nvPicPr>
        <xdr:cNvPr id="11" name="図 10">
          <a:extLst>
            <a:ext uri="{FF2B5EF4-FFF2-40B4-BE49-F238E27FC236}">
              <a16:creationId xmlns:a16="http://schemas.microsoft.com/office/drawing/2014/main" id="{43BB0918-88F4-72E7-DF05-DD8DA5ACF240}"/>
            </a:ext>
          </a:extLst>
        </xdr:cNvPr>
        <xdr:cNvPicPr>
          <a:picLocks noChangeAspect="1"/>
        </xdr:cNvPicPr>
      </xdr:nvPicPr>
      <xdr:blipFill>
        <a:blip xmlns:r="http://schemas.openxmlformats.org/officeDocument/2006/relationships" r:embed="rId9"/>
        <a:stretch>
          <a:fillRect/>
        </a:stretch>
      </xdr:blipFill>
      <xdr:spPr>
        <a:xfrm>
          <a:off x="292100" y="38696900"/>
          <a:ext cx="4305300" cy="3818742"/>
        </a:xfrm>
        <a:prstGeom prst="rect">
          <a:avLst/>
        </a:prstGeom>
      </xdr:spPr>
    </xdr:pic>
    <xdr:clientData/>
  </xdr:twoCellAnchor>
  <xdr:twoCellAnchor editAs="oneCell">
    <xdr:from>
      <xdr:col>0</xdr:col>
      <xdr:colOff>292099</xdr:colOff>
      <xdr:row>239</xdr:row>
      <xdr:rowOff>0</xdr:rowOff>
    </xdr:from>
    <xdr:to>
      <xdr:col>5</xdr:col>
      <xdr:colOff>995976</xdr:colOff>
      <xdr:row>251</xdr:row>
      <xdr:rowOff>0</xdr:rowOff>
    </xdr:to>
    <xdr:pic>
      <xdr:nvPicPr>
        <xdr:cNvPr id="12" name="図 11">
          <a:extLst>
            <a:ext uri="{FF2B5EF4-FFF2-40B4-BE49-F238E27FC236}">
              <a16:creationId xmlns:a16="http://schemas.microsoft.com/office/drawing/2014/main" id="{D49DC8EC-AF83-8712-C3C0-EB5B5A962AC7}"/>
            </a:ext>
          </a:extLst>
        </xdr:cNvPr>
        <xdr:cNvPicPr>
          <a:picLocks noChangeAspect="1"/>
        </xdr:cNvPicPr>
      </xdr:nvPicPr>
      <xdr:blipFill>
        <a:blip xmlns:r="http://schemas.openxmlformats.org/officeDocument/2006/relationships" r:embed="rId10"/>
        <a:stretch>
          <a:fillRect/>
        </a:stretch>
      </xdr:blipFill>
      <xdr:spPr>
        <a:xfrm>
          <a:off x="292099" y="42964100"/>
          <a:ext cx="5466377" cy="2133600"/>
        </a:xfrm>
        <a:prstGeom prst="rect">
          <a:avLst/>
        </a:prstGeom>
      </xdr:spPr>
    </xdr:pic>
    <xdr:clientData/>
  </xdr:twoCellAnchor>
  <xdr:twoCellAnchor editAs="oneCell">
    <xdr:from>
      <xdr:col>1</xdr:col>
      <xdr:colOff>0</xdr:colOff>
      <xdr:row>254</xdr:row>
      <xdr:rowOff>0</xdr:rowOff>
    </xdr:from>
    <xdr:to>
      <xdr:col>6</xdr:col>
      <xdr:colOff>381000</xdr:colOff>
      <xdr:row>256</xdr:row>
      <xdr:rowOff>152400</xdr:rowOff>
    </xdr:to>
    <xdr:pic>
      <xdr:nvPicPr>
        <xdr:cNvPr id="13" name="図 12">
          <a:extLst>
            <a:ext uri="{FF2B5EF4-FFF2-40B4-BE49-F238E27FC236}">
              <a16:creationId xmlns:a16="http://schemas.microsoft.com/office/drawing/2014/main" id="{6804BED4-9909-5404-0BB6-92EE2A0002DB}"/>
            </a:ext>
          </a:extLst>
        </xdr:cNvPr>
        <xdr:cNvPicPr>
          <a:picLocks noChangeAspect="1"/>
        </xdr:cNvPicPr>
      </xdr:nvPicPr>
      <xdr:blipFill>
        <a:blip xmlns:r="http://schemas.openxmlformats.org/officeDocument/2006/relationships" r:embed="rId11"/>
        <a:stretch>
          <a:fillRect/>
        </a:stretch>
      </xdr:blipFill>
      <xdr:spPr>
        <a:xfrm>
          <a:off x="292100" y="45631100"/>
          <a:ext cx="5969000" cy="508000"/>
        </a:xfrm>
        <a:prstGeom prst="rect">
          <a:avLst/>
        </a:prstGeom>
      </xdr:spPr>
    </xdr:pic>
    <xdr:clientData/>
  </xdr:twoCellAnchor>
  <xdr:twoCellAnchor editAs="oneCell">
    <xdr:from>
      <xdr:col>1</xdr:col>
      <xdr:colOff>0</xdr:colOff>
      <xdr:row>263</xdr:row>
      <xdr:rowOff>0</xdr:rowOff>
    </xdr:from>
    <xdr:to>
      <xdr:col>6</xdr:col>
      <xdr:colOff>1115148</xdr:colOff>
      <xdr:row>278</xdr:row>
      <xdr:rowOff>25400</xdr:rowOff>
    </xdr:to>
    <xdr:pic>
      <xdr:nvPicPr>
        <xdr:cNvPr id="14" name="図 13">
          <a:extLst>
            <a:ext uri="{FF2B5EF4-FFF2-40B4-BE49-F238E27FC236}">
              <a16:creationId xmlns:a16="http://schemas.microsoft.com/office/drawing/2014/main" id="{8C224182-50AE-5FD8-48C7-F65079EA0309}"/>
            </a:ext>
          </a:extLst>
        </xdr:cNvPr>
        <xdr:cNvPicPr>
          <a:picLocks noChangeAspect="1"/>
        </xdr:cNvPicPr>
      </xdr:nvPicPr>
      <xdr:blipFill>
        <a:blip xmlns:r="http://schemas.openxmlformats.org/officeDocument/2006/relationships" r:embed="rId12"/>
        <a:stretch>
          <a:fillRect/>
        </a:stretch>
      </xdr:blipFill>
      <xdr:spPr>
        <a:xfrm>
          <a:off x="292100" y="47231300"/>
          <a:ext cx="6703148" cy="2692400"/>
        </a:xfrm>
        <a:prstGeom prst="rect">
          <a:avLst/>
        </a:prstGeom>
      </xdr:spPr>
    </xdr:pic>
    <xdr:clientData/>
  </xdr:twoCellAnchor>
  <xdr:twoCellAnchor editAs="oneCell">
    <xdr:from>
      <xdr:col>1</xdr:col>
      <xdr:colOff>0</xdr:colOff>
      <xdr:row>280</xdr:row>
      <xdr:rowOff>0</xdr:rowOff>
    </xdr:from>
    <xdr:to>
      <xdr:col>6</xdr:col>
      <xdr:colOff>1097280</xdr:colOff>
      <xdr:row>292</xdr:row>
      <xdr:rowOff>0</xdr:rowOff>
    </xdr:to>
    <xdr:pic>
      <xdr:nvPicPr>
        <xdr:cNvPr id="15" name="図 14">
          <a:extLst>
            <a:ext uri="{FF2B5EF4-FFF2-40B4-BE49-F238E27FC236}">
              <a16:creationId xmlns:a16="http://schemas.microsoft.com/office/drawing/2014/main" id="{5F6AA64D-FF62-B379-04F3-A15483186BE1}"/>
            </a:ext>
          </a:extLst>
        </xdr:cNvPr>
        <xdr:cNvPicPr>
          <a:picLocks noChangeAspect="1"/>
        </xdr:cNvPicPr>
      </xdr:nvPicPr>
      <xdr:blipFill>
        <a:blip xmlns:r="http://schemas.openxmlformats.org/officeDocument/2006/relationships" r:embed="rId13"/>
        <a:stretch>
          <a:fillRect/>
        </a:stretch>
      </xdr:blipFill>
      <xdr:spPr>
        <a:xfrm>
          <a:off x="292100" y="50253900"/>
          <a:ext cx="6685280" cy="2133600"/>
        </a:xfrm>
        <a:prstGeom prst="rect">
          <a:avLst/>
        </a:prstGeom>
      </xdr:spPr>
    </xdr:pic>
    <xdr:clientData/>
  </xdr:twoCellAnchor>
  <xdr:twoCellAnchor editAs="oneCell">
    <xdr:from>
      <xdr:col>1</xdr:col>
      <xdr:colOff>0</xdr:colOff>
      <xdr:row>301</xdr:row>
      <xdr:rowOff>0</xdr:rowOff>
    </xdr:from>
    <xdr:to>
      <xdr:col>6</xdr:col>
      <xdr:colOff>355600</xdr:colOff>
      <xdr:row>320</xdr:row>
      <xdr:rowOff>127001</xdr:rowOff>
    </xdr:to>
    <xdr:pic>
      <xdr:nvPicPr>
        <xdr:cNvPr id="16" name="図 15">
          <a:extLst>
            <a:ext uri="{FF2B5EF4-FFF2-40B4-BE49-F238E27FC236}">
              <a16:creationId xmlns:a16="http://schemas.microsoft.com/office/drawing/2014/main" id="{4214B638-F367-A4F4-A043-6A62A014091D}"/>
            </a:ext>
          </a:extLst>
        </xdr:cNvPr>
        <xdr:cNvPicPr>
          <a:picLocks noChangeAspect="1"/>
        </xdr:cNvPicPr>
      </xdr:nvPicPr>
      <xdr:blipFill>
        <a:blip xmlns:r="http://schemas.openxmlformats.org/officeDocument/2006/relationships" r:embed="rId14"/>
        <a:stretch>
          <a:fillRect/>
        </a:stretch>
      </xdr:blipFill>
      <xdr:spPr>
        <a:xfrm>
          <a:off x="292100" y="53987700"/>
          <a:ext cx="5943600" cy="3505200"/>
        </a:xfrm>
        <a:prstGeom prst="rect">
          <a:avLst/>
        </a:prstGeom>
      </xdr:spPr>
    </xdr:pic>
    <xdr:clientData/>
  </xdr:twoCellAnchor>
  <xdr:twoCellAnchor editAs="oneCell">
    <xdr:from>
      <xdr:col>1</xdr:col>
      <xdr:colOff>0</xdr:colOff>
      <xdr:row>323</xdr:row>
      <xdr:rowOff>0</xdr:rowOff>
    </xdr:from>
    <xdr:to>
      <xdr:col>6</xdr:col>
      <xdr:colOff>144780</xdr:colOff>
      <xdr:row>336</xdr:row>
      <xdr:rowOff>12700</xdr:rowOff>
    </xdr:to>
    <xdr:pic>
      <xdr:nvPicPr>
        <xdr:cNvPr id="17" name="図 16">
          <a:extLst>
            <a:ext uri="{FF2B5EF4-FFF2-40B4-BE49-F238E27FC236}">
              <a16:creationId xmlns:a16="http://schemas.microsoft.com/office/drawing/2014/main" id="{7AE49D5D-8778-0F98-6B2A-66BB8E17D4A2}"/>
            </a:ext>
          </a:extLst>
        </xdr:cNvPr>
        <xdr:cNvPicPr>
          <a:picLocks noChangeAspect="1"/>
        </xdr:cNvPicPr>
      </xdr:nvPicPr>
      <xdr:blipFill>
        <a:blip xmlns:r="http://schemas.openxmlformats.org/officeDocument/2006/relationships" r:embed="rId15"/>
        <a:stretch>
          <a:fillRect/>
        </a:stretch>
      </xdr:blipFill>
      <xdr:spPr>
        <a:xfrm>
          <a:off x="292100" y="57899300"/>
          <a:ext cx="5732780" cy="2324100"/>
        </a:xfrm>
        <a:prstGeom prst="rect">
          <a:avLst/>
        </a:prstGeom>
      </xdr:spPr>
    </xdr:pic>
    <xdr:clientData/>
  </xdr:twoCellAnchor>
  <xdr:twoCellAnchor editAs="oneCell">
    <xdr:from>
      <xdr:col>0</xdr:col>
      <xdr:colOff>292099</xdr:colOff>
      <xdr:row>339</xdr:row>
      <xdr:rowOff>0</xdr:rowOff>
    </xdr:from>
    <xdr:to>
      <xdr:col>6</xdr:col>
      <xdr:colOff>670626</xdr:colOff>
      <xdr:row>356</xdr:row>
      <xdr:rowOff>12700</xdr:rowOff>
    </xdr:to>
    <xdr:pic>
      <xdr:nvPicPr>
        <xdr:cNvPr id="18" name="図 17">
          <a:extLst>
            <a:ext uri="{FF2B5EF4-FFF2-40B4-BE49-F238E27FC236}">
              <a16:creationId xmlns:a16="http://schemas.microsoft.com/office/drawing/2014/main" id="{53A77E5A-DC5D-361D-2B21-E1EEAA951720}"/>
            </a:ext>
          </a:extLst>
        </xdr:cNvPr>
        <xdr:cNvPicPr>
          <a:picLocks noChangeAspect="1"/>
        </xdr:cNvPicPr>
      </xdr:nvPicPr>
      <xdr:blipFill>
        <a:blip xmlns:r="http://schemas.openxmlformats.org/officeDocument/2006/relationships" r:embed="rId16"/>
        <a:stretch>
          <a:fillRect/>
        </a:stretch>
      </xdr:blipFill>
      <xdr:spPr>
        <a:xfrm>
          <a:off x="292099" y="60744100"/>
          <a:ext cx="6258627" cy="3035300"/>
        </a:xfrm>
        <a:prstGeom prst="rect">
          <a:avLst/>
        </a:prstGeom>
      </xdr:spPr>
    </xdr:pic>
    <xdr:clientData/>
  </xdr:twoCellAnchor>
  <xdr:twoCellAnchor editAs="oneCell">
    <xdr:from>
      <xdr:col>1</xdr:col>
      <xdr:colOff>0</xdr:colOff>
      <xdr:row>363</xdr:row>
      <xdr:rowOff>0</xdr:rowOff>
    </xdr:from>
    <xdr:to>
      <xdr:col>7</xdr:col>
      <xdr:colOff>1076037</xdr:colOff>
      <xdr:row>380</xdr:row>
      <xdr:rowOff>108523</xdr:rowOff>
    </xdr:to>
    <xdr:pic>
      <xdr:nvPicPr>
        <xdr:cNvPr id="19" name="図 18">
          <a:extLst>
            <a:ext uri="{FF2B5EF4-FFF2-40B4-BE49-F238E27FC236}">
              <a16:creationId xmlns:a16="http://schemas.microsoft.com/office/drawing/2014/main" id="{BA251BD7-BFB0-252B-66D1-2DFCEE2B5C6F}"/>
            </a:ext>
          </a:extLst>
        </xdr:cNvPr>
        <xdr:cNvPicPr>
          <a:picLocks noChangeAspect="1"/>
        </xdr:cNvPicPr>
      </xdr:nvPicPr>
      <xdr:blipFill>
        <a:blip xmlns:r="http://schemas.openxmlformats.org/officeDocument/2006/relationships" r:embed="rId17"/>
        <a:stretch>
          <a:fillRect/>
        </a:stretch>
      </xdr:blipFill>
      <xdr:spPr>
        <a:xfrm>
          <a:off x="295051" y="65667980"/>
          <a:ext cx="7772400" cy="3161654"/>
        </a:xfrm>
        <a:prstGeom prst="rect">
          <a:avLst/>
        </a:prstGeom>
      </xdr:spPr>
    </xdr:pic>
    <xdr:clientData/>
  </xdr:twoCellAnchor>
  <xdr:twoCellAnchor editAs="oneCell">
    <xdr:from>
      <xdr:col>1</xdr:col>
      <xdr:colOff>25656</xdr:colOff>
      <xdr:row>381</xdr:row>
      <xdr:rowOff>51313</xdr:rowOff>
    </xdr:from>
    <xdr:to>
      <xdr:col>7</xdr:col>
      <xdr:colOff>1101693</xdr:colOff>
      <xdr:row>386</xdr:row>
      <xdr:rowOff>98305</xdr:rowOff>
    </xdr:to>
    <xdr:pic>
      <xdr:nvPicPr>
        <xdr:cNvPr id="20" name="図 19">
          <a:extLst>
            <a:ext uri="{FF2B5EF4-FFF2-40B4-BE49-F238E27FC236}">
              <a16:creationId xmlns:a16="http://schemas.microsoft.com/office/drawing/2014/main" id="{B196F558-9D1E-7233-E9E7-1630A0B2E2D9}"/>
            </a:ext>
          </a:extLst>
        </xdr:cNvPr>
        <xdr:cNvPicPr>
          <a:picLocks noChangeAspect="1"/>
        </xdr:cNvPicPr>
      </xdr:nvPicPr>
      <xdr:blipFill>
        <a:blip xmlns:r="http://schemas.openxmlformats.org/officeDocument/2006/relationships" r:embed="rId18"/>
        <a:stretch>
          <a:fillRect/>
        </a:stretch>
      </xdr:blipFill>
      <xdr:spPr>
        <a:xfrm>
          <a:off x="320707" y="68952020"/>
          <a:ext cx="7772400" cy="944972"/>
        </a:xfrm>
        <a:prstGeom prst="rect">
          <a:avLst/>
        </a:prstGeom>
      </xdr:spPr>
    </xdr:pic>
    <xdr:clientData/>
  </xdr:twoCellAnchor>
  <xdr:twoCellAnchor editAs="oneCell">
    <xdr:from>
      <xdr:col>1</xdr:col>
      <xdr:colOff>141111</xdr:colOff>
      <xdr:row>424</xdr:row>
      <xdr:rowOff>12828</xdr:rowOff>
    </xdr:from>
    <xdr:to>
      <xdr:col>6</xdr:col>
      <xdr:colOff>275808</xdr:colOff>
      <xdr:row>439</xdr:row>
      <xdr:rowOff>36688</xdr:rowOff>
    </xdr:to>
    <xdr:pic>
      <xdr:nvPicPr>
        <xdr:cNvPr id="23" name="図 22">
          <a:extLst>
            <a:ext uri="{FF2B5EF4-FFF2-40B4-BE49-F238E27FC236}">
              <a16:creationId xmlns:a16="http://schemas.microsoft.com/office/drawing/2014/main" id="{565C90C1-411C-508E-090A-F9E092829086}"/>
            </a:ext>
          </a:extLst>
        </xdr:cNvPr>
        <xdr:cNvPicPr>
          <a:picLocks noChangeAspect="1"/>
        </xdr:cNvPicPr>
      </xdr:nvPicPr>
      <xdr:blipFill>
        <a:blip xmlns:r="http://schemas.openxmlformats.org/officeDocument/2006/relationships" r:embed="rId19"/>
        <a:stretch>
          <a:fillRect/>
        </a:stretch>
      </xdr:blipFill>
      <xdr:spPr>
        <a:xfrm>
          <a:off x="436162" y="79201818"/>
          <a:ext cx="5715000" cy="2717800"/>
        </a:xfrm>
        <a:prstGeom prst="rect">
          <a:avLst/>
        </a:prstGeom>
      </xdr:spPr>
    </xdr:pic>
    <xdr:clientData/>
  </xdr:twoCellAnchor>
  <xdr:twoCellAnchor editAs="oneCell">
    <xdr:from>
      <xdr:col>1</xdr:col>
      <xdr:colOff>0</xdr:colOff>
      <xdr:row>457</xdr:row>
      <xdr:rowOff>0</xdr:rowOff>
    </xdr:from>
    <xdr:to>
      <xdr:col>6</xdr:col>
      <xdr:colOff>922097</xdr:colOff>
      <xdr:row>469</xdr:row>
      <xdr:rowOff>54648</xdr:rowOff>
    </xdr:to>
    <xdr:pic>
      <xdr:nvPicPr>
        <xdr:cNvPr id="24" name="図 23">
          <a:extLst>
            <a:ext uri="{FF2B5EF4-FFF2-40B4-BE49-F238E27FC236}">
              <a16:creationId xmlns:a16="http://schemas.microsoft.com/office/drawing/2014/main" id="{60C4C874-1E9F-EBF0-2760-1A5B492AEBEE}"/>
            </a:ext>
          </a:extLst>
        </xdr:cNvPr>
        <xdr:cNvPicPr>
          <a:picLocks noChangeAspect="1"/>
        </xdr:cNvPicPr>
      </xdr:nvPicPr>
      <xdr:blipFill>
        <a:blip xmlns:r="http://schemas.openxmlformats.org/officeDocument/2006/relationships" r:embed="rId20"/>
        <a:stretch>
          <a:fillRect/>
        </a:stretch>
      </xdr:blipFill>
      <xdr:spPr>
        <a:xfrm>
          <a:off x="295051" y="85115657"/>
          <a:ext cx="6502400" cy="2209800"/>
        </a:xfrm>
        <a:prstGeom prst="rect">
          <a:avLst/>
        </a:prstGeom>
      </xdr:spPr>
    </xdr:pic>
    <xdr:clientData/>
  </xdr:twoCellAnchor>
  <xdr:twoCellAnchor editAs="oneCell">
    <xdr:from>
      <xdr:col>1</xdr:col>
      <xdr:colOff>25656</xdr:colOff>
      <xdr:row>137</xdr:row>
      <xdr:rowOff>76970</xdr:rowOff>
    </xdr:from>
    <xdr:to>
      <xdr:col>9</xdr:col>
      <xdr:colOff>57829</xdr:colOff>
      <xdr:row>145</xdr:row>
      <xdr:rowOff>141112</xdr:rowOff>
    </xdr:to>
    <xdr:pic>
      <xdr:nvPicPr>
        <xdr:cNvPr id="25" name="図 24">
          <a:extLst>
            <a:ext uri="{FF2B5EF4-FFF2-40B4-BE49-F238E27FC236}">
              <a16:creationId xmlns:a16="http://schemas.microsoft.com/office/drawing/2014/main" id="{76E02488-AE92-4839-DD8D-5BF6D2488123}"/>
            </a:ext>
          </a:extLst>
        </xdr:cNvPr>
        <xdr:cNvPicPr>
          <a:picLocks noChangeAspect="1"/>
        </xdr:cNvPicPr>
      </xdr:nvPicPr>
      <xdr:blipFill>
        <a:blip xmlns:r="http://schemas.openxmlformats.org/officeDocument/2006/relationships" r:embed="rId21"/>
        <a:stretch>
          <a:fillRect/>
        </a:stretch>
      </xdr:blipFill>
      <xdr:spPr>
        <a:xfrm>
          <a:off x="320707" y="22821515"/>
          <a:ext cx="8960657" cy="1500910"/>
        </a:xfrm>
        <a:prstGeom prst="rect">
          <a:avLst/>
        </a:prstGeom>
      </xdr:spPr>
    </xdr:pic>
    <xdr:clientData/>
  </xdr:twoCellAnchor>
  <xdr:twoCellAnchor>
    <xdr:from>
      <xdr:col>1</xdr:col>
      <xdr:colOff>12828</xdr:colOff>
      <xdr:row>524</xdr:row>
      <xdr:rowOff>102629</xdr:rowOff>
    </xdr:from>
    <xdr:to>
      <xdr:col>3</xdr:col>
      <xdr:colOff>269394</xdr:colOff>
      <xdr:row>526</xdr:row>
      <xdr:rowOff>51315</xdr:rowOff>
    </xdr:to>
    <xdr:sp macro="" textlink="">
      <xdr:nvSpPr>
        <xdr:cNvPr id="26" name="テキスト ボックス 25">
          <a:extLst>
            <a:ext uri="{FF2B5EF4-FFF2-40B4-BE49-F238E27FC236}">
              <a16:creationId xmlns:a16="http://schemas.microsoft.com/office/drawing/2014/main" id="{61D40B5D-D4CD-8256-0442-02142264DC20}"/>
            </a:ext>
          </a:extLst>
        </xdr:cNvPr>
        <xdr:cNvSpPr txBox="1"/>
      </xdr:nvSpPr>
      <xdr:spPr>
        <a:xfrm>
          <a:off x="307879" y="94300710"/>
          <a:ext cx="2488687" cy="3078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b="1">
              <a:solidFill>
                <a:srgbClr val="FF7A59"/>
              </a:solidFill>
            </a:rPr>
            <a:t>=SUBTOTAL(9,[</a:t>
          </a:r>
          <a:r>
            <a:rPr kumimoji="1" lang="ja-JP" altLang="en-US" sz="1200" b="1">
              <a:solidFill>
                <a:srgbClr val="FF7A59"/>
              </a:solidFill>
            </a:rPr>
            <a:t>合計したい範囲</a:t>
          </a:r>
          <a:r>
            <a:rPr kumimoji="1" lang="en-US" altLang="ja-JP" sz="1200" b="1">
              <a:solidFill>
                <a:srgbClr val="FF7A59"/>
              </a:solidFill>
            </a:rPr>
            <a:t>])</a:t>
          </a:r>
          <a:endParaRPr kumimoji="1" lang="ja-JP" altLang="en-US" sz="1200" b="1">
            <a:solidFill>
              <a:srgbClr val="FF7A59"/>
            </a:solidFill>
          </a:endParaRPr>
        </a:p>
      </xdr:txBody>
    </xdr:sp>
    <xdr:clientData/>
  </xdr:twoCellAnchor>
  <xdr:twoCellAnchor editAs="oneCell">
    <xdr:from>
      <xdr:col>1</xdr:col>
      <xdr:colOff>256566</xdr:colOff>
      <xdr:row>564</xdr:row>
      <xdr:rowOff>141110</xdr:rowOff>
    </xdr:from>
    <xdr:to>
      <xdr:col>9</xdr:col>
      <xdr:colOff>785092</xdr:colOff>
      <xdr:row>575</xdr:row>
      <xdr:rowOff>115453</xdr:rowOff>
    </xdr:to>
    <xdr:pic>
      <xdr:nvPicPr>
        <xdr:cNvPr id="29" name="図 28">
          <a:extLst>
            <a:ext uri="{FF2B5EF4-FFF2-40B4-BE49-F238E27FC236}">
              <a16:creationId xmlns:a16="http://schemas.microsoft.com/office/drawing/2014/main" id="{396A0D6B-18F9-2FFC-6460-966EFFBA15FB}"/>
            </a:ext>
          </a:extLst>
        </xdr:cNvPr>
        <xdr:cNvPicPr>
          <a:picLocks noChangeAspect="1"/>
        </xdr:cNvPicPr>
      </xdr:nvPicPr>
      <xdr:blipFill>
        <a:blip xmlns:r="http://schemas.openxmlformats.org/officeDocument/2006/relationships" r:embed="rId22"/>
        <a:stretch>
          <a:fillRect/>
        </a:stretch>
      </xdr:blipFill>
      <xdr:spPr>
        <a:xfrm>
          <a:off x="551617" y="101548686"/>
          <a:ext cx="9457010" cy="1949899"/>
        </a:xfrm>
        <a:prstGeom prst="rect">
          <a:avLst/>
        </a:prstGeom>
      </xdr:spPr>
    </xdr:pic>
    <xdr:clientData/>
  </xdr:twoCellAnchor>
  <xdr:twoCellAnchor editAs="oneCell">
    <xdr:from>
      <xdr:col>1</xdr:col>
      <xdr:colOff>0</xdr:colOff>
      <xdr:row>616</xdr:row>
      <xdr:rowOff>0</xdr:rowOff>
    </xdr:from>
    <xdr:to>
      <xdr:col>10</xdr:col>
      <xdr:colOff>48930</xdr:colOff>
      <xdr:row>622</xdr:row>
      <xdr:rowOff>0</xdr:rowOff>
    </xdr:to>
    <xdr:pic>
      <xdr:nvPicPr>
        <xdr:cNvPr id="30" name="図 29">
          <a:extLst>
            <a:ext uri="{FF2B5EF4-FFF2-40B4-BE49-F238E27FC236}">
              <a16:creationId xmlns:a16="http://schemas.microsoft.com/office/drawing/2014/main" id="{6B83AECE-CB82-2004-05CF-8D77B1DAE01B}"/>
            </a:ext>
          </a:extLst>
        </xdr:cNvPr>
        <xdr:cNvPicPr>
          <a:picLocks noChangeAspect="1"/>
        </xdr:cNvPicPr>
      </xdr:nvPicPr>
      <xdr:blipFill>
        <a:blip xmlns:r="http://schemas.openxmlformats.org/officeDocument/2006/relationships" r:embed="rId23"/>
        <a:stretch>
          <a:fillRect/>
        </a:stretch>
      </xdr:blipFill>
      <xdr:spPr>
        <a:xfrm>
          <a:off x="295051" y="108039798"/>
          <a:ext cx="9798424" cy="1077576"/>
        </a:xfrm>
        <a:prstGeom prst="rect">
          <a:avLst/>
        </a:prstGeom>
      </xdr:spPr>
    </xdr:pic>
    <xdr:clientData/>
  </xdr:twoCellAnchor>
  <xdr:twoCellAnchor editAs="oneCell">
    <xdr:from>
      <xdr:col>1</xdr:col>
      <xdr:colOff>141111</xdr:colOff>
      <xdr:row>631</xdr:row>
      <xdr:rowOff>115454</xdr:rowOff>
    </xdr:from>
    <xdr:to>
      <xdr:col>8</xdr:col>
      <xdr:colOff>814391</xdr:colOff>
      <xdr:row>650</xdr:row>
      <xdr:rowOff>153939</xdr:rowOff>
    </xdr:to>
    <xdr:pic>
      <xdr:nvPicPr>
        <xdr:cNvPr id="7" name="図 6">
          <a:extLst>
            <a:ext uri="{FF2B5EF4-FFF2-40B4-BE49-F238E27FC236}">
              <a16:creationId xmlns:a16="http://schemas.microsoft.com/office/drawing/2014/main" id="{4E3E2AB5-3A55-C621-096E-224E4FE1BAEC}"/>
            </a:ext>
          </a:extLst>
        </xdr:cNvPr>
        <xdr:cNvPicPr>
          <a:picLocks noChangeAspect="1"/>
        </xdr:cNvPicPr>
      </xdr:nvPicPr>
      <xdr:blipFill>
        <a:blip xmlns:r="http://schemas.openxmlformats.org/officeDocument/2006/relationships" r:embed="rId24"/>
        <a:stretch>
          <a:fillRect/>
        </a:stretch>
      </xdr:blipFill>
      <xdr:spPr>
        <a:xfrm>
          <a:off x="436162" y="113722727"/>
          <a:ext cx="8485704" cy="3450808"/>
        </a:xfrm>
        <a:prstGeom prst="rect">
          <a:avLst/>
        </a:prstGeom>
      </xdr:spPr>
    </xdr:pic>
    <xdr:clientData/>
  </xdr:twoCellAnchor>
  <xdr:twoCellAnchor editAs="oneCell">
    <xdr:from>
      <xdr:col>0</xdr:col>
      <xdr:colOff>218079</xdr:colOff>
      <xdr:row>684</xdr:row>
      <xdr:rowOff>128284</xdr:rowOff>
    </xdr:from>
    <xdr:to>
      <xdr:col>9</xdr:col>
      <xdr:colOff>630779</xdr:colOff>
      <xdr:row>694</xdr:row>
      <xdr:rowOff>115454</xdr:rowOff>
    </xdr:to>
    <xdr:pic>
      <xdr:nvPicPr>
        <xdr:cNvPr id="21" name="図 20">
          <a:extLst>
            <a:ext uri="{FF2B5EF4-FFF2-40B4-BE49-F238E27FC236}">
              <a16:creationId xmlns:a16="http://schemas.microsoft.com/office/drawing/2014/main" id="{6E3D41AC-FF7F-2C10-EFDC-FFC51B966632}"/>
            </a:ext>
          </a:extLst>
        </xdr:cNvPr>
        <xdr:cNvPicPr>
          <a:picLocks noChangeAspect="1"/>
        </xdr:cNvPicPr>
      </xdr:nvPicPr>
      <xdr:blipFill>
        <a:blip xmlns:r="http://schemas.openxmlformats.org/officeDocument/2006/relationships" r:embed="rId25"/>
        <a:stretch>
          <a:fillRect/>
        </a:stretch>
      </xdr:blipFill>
      <xdr:spPr>
        <a:xfrm>
          <a:off x="218079" y="121098991"/>
          <a:ext cx="9636235" cy="1783130"/>
        </a:xfrm>
        <a:prstGeom prst="rect">
          <a:avLst/>
        </a:prstGeom>
      </xdr:spPr>
    </xdr:pic>
    <xdr:clientData/>
  </xdr:twoCellAnchor>
  <xdr:twoCellAnchor editAs="oneCell">
    <xdr:from>
      <xdr:col>1</xdr:col>
      <xdr:colOff>782525</xdr:colOff>
      <xdr:row>703</xdr:row>
      <xdr:rowOff>141112</xdr:rowOff>
    </xdr:from>
    <xdr:to>
      <xdr:col>7</xdr:col>
      <xdr:colOff>1000606</xdr:colOff>
      <xdr:row>724</xdr:row>
      <xdr:rowOff>114632</xdr:rowOff>
    </xdr:to>
    <xdr:pic>
      <xdr:nvPicPr>
        <xdr:cNvPr id="22" name="図 21">
          <a:extLst>
            <a:ext uri="{FF2B5EF4-FFF2-40B4-BE49-F238E27FC236}">
              <a16:creationId xmlns:a16="http://schemas.microsoft.com/office/drawing/2014/main" id="{E72E1CDC-2BEB-C256-6703-C633A00EED65}"/>
            </a:ext>
          </a:extLst>
        </xdr:cNvPr>
        <xdr:cNvPicPr>
          <a:picLocks noChangeAspect="1"/>
        </xdr:cNvPicPr>
      </xdr:nvPicPr>
      <xdr:blipFill>
        <a:blip xmlns:r="http://schemas.openxmlformats.org/officeDocument/2006/relationships" r:embed="rId26"/>
        <a:stretch>
          <a:fillRect/>
        </a:stretch>
      </xdr:blipFill>
      <xdr:spPr>
        <a:xfrm>
          <a:off x="1077576" y="126679294"/>
          <a:ext cx="6914444" cy="3745035"/>
        </a:xfrm>
        <a:prstGeom prst="rect">
          <a:avLst/>
        </a:prstGeom>
      </xdr:spPr>
    </xdr:pic>
    <xdr:clientData/>
  </xdr:twoCellAnchor>
  <xdr:twoCellAnchor editAs="oneCell">
    <xdr:from>
      <xdr:col>1</xdr:col>
      <xdr:colOff>756869</xdr:colOff>
      <xdr:row>727</xdr:row>
      <xdr:rowOff>0</xdr:rowOff>
    </xdr:from>
    <xdr:to>
      <xdr:col>7</xdr:col>
      <xdr:colOff>808182</xdr:colOff>
      <xdr:row>742</xdr:row>
      <xdr:rowOff>114387</xdr:rowOff>
    </xdr:to>
    <xdr:pic>
      <xdr:nvPicPr>
        <xdr:cNvPr id="27" name="図 26">
          <a:extLst>
            <a:ext uri="{FF2B5EF4-FFF2-40B4-BE49-F238E27FC236}">
              <a16:creationId xmlns:a16="http://schemas.microsoft.com/office/drawing/2014/main" id="{AE1F2066-F7DE-65EA-8F07-78175065E2A0}"/>
            </a:ext>
          </a:extLst>
        </xdr:cNvPr>
        <xdr:cNvPicPr>
          <a:picLocks noChangeAspect="1"/>
        </xdr:cNvPicPr>
      </xdr:nvPicPr>
      <xdr:blipFill>
        <a:blip xmlns:r="http://schemas.openxmlformats.org/officeDocument/2006/relationships" r:embed="rId27"/>
        <a:stretch>
          <a:fillRect/>
        </a:stretch>
      </xdr:blipFill>
      <xdr:spPr>
        <a:xfrm>
          <a:off x="1051920" y="131464243"/>
          <a:ext cx="6747676" cy="2808326"/>
        </a:xfrm>
        <a:prstGeom prst="rect">
          <a:avLst/>
        </a:prstGeom>
      </xdr:spPr>
    </xdr:pic>
    <xdr:clientData/>
  </xdr:twoCellAnchor>
  <xdr:twoCellAnchor>
    <xdr:from>
      <xdr:col>1</xdr:col>
      <xdr:colOff>615757</xdr:colOff>
      <xdr:row>706</xdr:row>
      <xdr:rowOff>25656</xdr:rowOff>
    </xdr:from>
    <xdr:to>
      <xdr:col>2</xdr:col>
      <xdr:colOff>38485</xdr:colOff>
      <xdr:row>724</xdr:row>
      <xdr:rowOff>76970</xdr:rowOff>
    </xdr:to>
    <xdr:sp macro="" textlink="">
      <xdr:nvSpPr>
        <xdr:cNvPr id="28" name="角丸四角形 27">
          <a:extLst>
            <a:ext uri="{FF2B5EF4-FFF2-40B4-BE49-F238E27FC236}">
              <a16:creationId xmlns:a16="http://schemas.microsoft.com/office/drawing/2014/main" id="{8E987348-47F4-9850-528A-DE45BB24A181}"/>
            </a:ext>
          </a:extLst>
        </xdr:cNvPr>
        <xdr:cNvSpPr/>
      </xdr:nvSpPr>
      <xdr:spPr>
        <a:xfrm>
          <a:off x="910808" y="127102626"/>
          <a:ext cx="538788" cy="3284041"/>
        </a:xfrm>
        <a:prstGeom prst="round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577272</xdr:colOff>
      <xdr:row>726</xdr:row>
      <xdr:rowOff>128282</xdr:rowOff>
    </xdr:from>
    <xdr:to>
      <xdr:col>2</xdr:col>
      <xdr:colOff>0</xdr:colOff>
      <xdr:row>742</xdr:row>
      <xdr:rowOff>153940</xdr:rowOff>
    </xdr:to>
    <xdr:sp macro="" textlink="">
      <xdr:nvSpPr>
        <xdr:cNvPr id="31" name="角丸四角形 30">
          <a:extLst>
            <a:ext uri="{FF2B5EF4-FFF2-40B4-BE49-F238E27FC236}">
              <a16:creationId xmlns:a16="http://schemas.microsoft.com/office/drawing/2014/main" id="{4C58775A-8B3F-CA07-7D93-0E9A0D838712}"/>
            </a:ext>
          </a:extLst>
        </xdr:cNvPr>
        <xdr:cNvSpPr/>
      </xdr:nvSpPr>
      <xdr:spPr>
        <a:xfrm>
          <a:off x="872323" y="130797171"/>
          <a:ext cx="538788" cy="2899193"/>
        </a:xfrm>
        <a:prstGeom prst="round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51314</xdr:colOff>
      <xdr:row>750</xdr:row>
      <xdr:rowOff>166767</xdr:rowOff>
    </xdr:from>
    <xdr:to>
      <xdr:col>5</xdr:col>
      <xdr:colOff>500303</xdr:colOff>
      <xdr:row>752</xdr:row>
      <xdr:rowOff>128282</xdr:rowOff>
    </xdr:to>
    <xdr:sp macro="" textlink="">
      <xdr:nvSpPr>
        <xdr:cNvPr id="32" name="テキスト ボックス 31">
          <a:extLst>
            <a:ext uri="{FF2B5EF4-FFF2-40B4-BE49-F238E27FC236}">
              <a16:creationId xmlns:a16="http://schemas.microsoft.com/office/drawing/2014/main" id="{CD85AB6C-56EF-F24D-9B83-758BD09D15EA}"/>
            </a:ext>
          </a:extLst>
        </xdr:cNvPr>
        <xdr:cNvSpPr txBox="1"/>
      </xdr:nvSpPr>
      <xdr:spPr>
        <a:xfrm>
          <a:off x="346365" y="135158787"/>
          <a:ext cx="4913231" cy="3207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200" b="1" i="0">
              <a:solidFill>
                <a:srgbClr val="FF7A59"/>
              </a:solidFill>
              <a:effectLst/>
              <a:latin typeface="+mn-lt"/>
              <a:ea typeface="+mn-ea"/>
              <a:cs typeface="+mn-cs"/>
            </a:rPr>
            <a:t>＝</a:t>
          </a:r>
          <a:r>
            <a:rPr lang="en-US" altLang="ja-JP" sz="1200" b="1" i="0">
              <a:solidFill>
                <a:srgbClr val="FF7A59"/>
              </a:solidFill>
              <a:effectLst/>
              <a:latin typeface="+mn-lt"/>
              <a:ea typeface="+mn-ea"/>
              <a:cs typeface="+mn-cs"/>
            </a:rPr>
            <a:t>COUNTIF(</a:t>
          </a:r>
          <a:r>
            <a:rPr lang="ja-JP" altLang="en-US" sz="1200" b="1" i="0">
              <a:solidFill>
                <a:srgbClr val="FF7A59"/>
              </a:solidFill>
              <a:effectLst/>
              <a:latin typeface="+mn-lt"/>
              <a:ea typeface="+mn-ea"/>
              <a:cs typeface="+mn-cs"/>
            </a:rPr>
            <a:t>［重複チェックの対象範囲］</a:t>
          </a:r>
          <a:r>
            <a:rPr lang="en-US" altLang="ja-JP" sz="1200" b="1" i="0">
              <a:solidFill>
                <a:srgbClr val="FF7A59"/>
              </a:solidFill>
              <a:effectLst/>
              <a:latin typeface="+mn-lt"/>
              <a:ea typeface="+mn-ea"/>
              <a:cs typeface="+mn-cs"/>
            </a:rPr>
            <a:t>,</a:t>
          </a:r>
          <a:r>
            <a:rPr lang="ja-JP" altLang="en-US" sz="1200" b="1" i="0">
              <a:solidFill>
                <a:srgbClr val="FF7A59"/>
              </a:solidFill>
              <a:effectLst/>
              <a:latin typeface="+mn-lt"/>
              <a:ea typeface="+mn-ea"/>
              <a:cs typeface="+mn-cs"/>
            </a:rPr>
            <a:t>［重複判定したいセル］</a:t>
          </a:r>
          <a:r>
            <a:rPr lang="en-US" altLang="ja-JP" sz="1200" b="1" i="0">
              <a:solidFill>
                <a:srgbClr val="FF7A59"/>
              </a:solidFill>
              <a:effectLst/>
              <a:latin typeface="+mn-lt"/>
              <a:ea typeface="+mn-ea"/>
              <a:cs typeface="+mn-cs"/>
            </a:rPr>
            <a:t>)</a:t>
          </a:r>
          <a:endParaRPr kumimoji="1" lang="ja-JP" altLang="en-US" sz="1200" b="1">
            <a:solidFill>
              <a:srgbClr val="FF7A59"/>
            </a:solidFill>
          </a:endParaRPr>
        </a:p>
      </xdr:txBody>
    </xdr:sp>
    <xdr:clientData/>
  </xdr:twoCellAnchor>
  <xdr:twoCellAnchor>
    <xdr:from>
      <xdr:col>10</xdr:col>
      <xdr:colOff>89798</xdr:colOff>
      <xdr:row>764</xdr:row>
      <xdr:rowOff>51312</xdr:rowOff>
    </xdr:from>
    <xdr:to>
      <xdr:col>10</xdr:col>
      <xdr:colOff>538788</xdr:colOff>
      <xdr:row>767</xdr:row>
      <xdr:rowOff>141110</xdr:rowOff>
    </xdr:to>
    <xdr:sp macro="" textlink="">
      <xdr:nvSpPr>
        <xdr:cNvPr id="33" name="下矢印 32">
          <a:extLst>
            <a:ext uri="{FF2B5EF4-FFF2-40B4-BE49-F238E27FC236}">
              <a16:creationId xmlns:a16="http://schemas.microsoft.com/office/drawing/2014/main" id="{E8E2EEE3-3DE6-C39F-DDB8-2C87B36C6892}"/>
            </a:ext>
          </a:extLst>
        </xdr:cNvPr>
        <xdr:cNvSpPr/>
      </xdr:nvSpPr>
      <xdr:spPr>
        <a:xfrm>
          <a:off x="10134343" y="137557676"/>
          <a:ext cx="448990" cy="628586"/>
        </a:xfrm>
        <a:prstGeom prst="down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-1</xdr:colOff>
      <xdr:row>792</xdr:row>
      <xdr:rowOff>0</xdr:rowOff>
    </xdr:from>
    <xdr:to>
      <xdr:col>9</xdr:col>
      <xdr:colOff>765588</xdr:colOff>
      <xdr:row>804</xdr:row>
      <xdr:rowOff>141111</xdr:rowOff>
    </xdr:to>
    <xdr:pic>
      <xdr:nvPicPr>
        <xdr:cNvPr id="34" name="図 33">
          <a:extLst>
            <a:ext uri="{FF2B5EF4-FFF2-40B4-BE49-F238E27FC236}">
              <a16:creationId xmlns:a16="http://schemas.microsoft.com/office/drawing/2014/main" id="{D0DA5DAC-334B-42EF-D8C6-311BFF533389}"/>
            </a:ext>
          </a:extLst>
        </xdr:cNvPr>
        <xdr:cNvPicPr>
          <a:picLocks noChangeAspect="1"/>
        </xdr:cNvPicPr>
      </xdr:nvPicPr>
      <xdr:blipFill>
        <a:blip xmlns:r="http://schemas.openxmlformats.org/officeDocument/2006/relationships" r:embed="rId28"/>
        <a:stretch>
          <a:fillRect/>
        </a:stretch>
      </xdr:blipFill>
      <xdr:spPr>
        <a:xfrm>
          <a:off x="295050" y="141098283"/>
          <a:ext cx="9694073" cy="22962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47625</xdr:colOff>
      <xdr:row>69</xdr:row>
      <xdr:rowOff>180974</xdr:rowOff>
    </xdr:from>
    <xdr:to>
      <xdr:col>8</xdr:col>
      <xdr:colOff>847725</xdr:colOff>
      <xdr:row>81</xdr:row>
      <xdr:rowOff>48596</xdr:rowOff>
    </xdr:to>
    <xdr:sp macro="" textlink="">
      <xdr:nvSpPr>
        <xdr:cNvPr id="52" name="正方形/長方形 51">
          <a:extLst>
            <a:ext uri="{FF2B5EF4-FFF2-40B4-BE49-F238E27FC236}">
              <a16:creationId xmlns:a16="http://schemas.microsoft.com/office/drawing/2014/main" id="{59F232B3-D489-4FE6-919F-633EC426E5C9}"/>
            </a:ext>
          </a:extLst>
        </xdr:cNvPr>
        <xdr:cNvSpPr/>
      </xdr:nvSpPr>
      <xdr:spPr>
        <a:xfrm>
          <a:off x="271171" y="12932811"/>
          <a:ext cx="7535636" cy="2316907"/>
        </a:xfrm>
        <a:prstGeom prst="rect">
          <a:avLst/>
        </a:prstGeom>
        <a:noFill/>
        <a:ln>
          <a:solidFill>
            <a:srgbClr val="2D3E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28575</xdr:colOff>
      <xdr:row>54</xdr:row>
      <xdr:rowOff>114300</xdr:rowOff>
    </xdr:from>
    <xdr:to>
      <xdr:col>3</xdr:col>
      <xdr:colOff>876300</xdr:colOff>
      <xdr:row>68</xdr:row>
      <xdr:rowOff>97856</xdr:rowOff>
    </xdr:to>
    <xdr:pic>
      <xdr:nvPicPr>
        <xdr:cNvPr id="35" name="図 34">
          <a:extLst>
            <a:ext uri="{FF2B5EF4-FFF2-40B4-BE49-F238E27FC236}">
              <a16:creationId xmlns:a16="http://schemas.microsoft.com/office/drawing/2014/main" id="{8428B62E-7913-43D1-95EB-3A76B0DAB2D6}"/>
            </a:ext>
          </a:extLst>
        </xdr:cNvPr>
        <xdr:cNvPicPr>
          <a:picLocks noChangeAspect="1"/>
        </xdr:cNvPicPr>
      </xdr:nvPicPr>
      <xdr:blipFill>
        <a:blip xmlns:r="http://schemas.openxmlformats.org/officeDocument/2006/relationships" r:embed="rId1"/>
        <a:stretch>
          <a:fillRect/>
        </a:stretch>
      </xdr:blipFill>
      <xdr:spPr>
        <a:xfrm>
          <a:off x="247650" y="9620250"/>
          <a:ext cx="2771775" cy="2783905"/>
        </a:xfrm>
        <a:prstGeom prst="rect">
          <a:avLst/>
        </a:prstGeom>
        <a:ln>
          <a:solidFill>
            <a:srgbClr val="2D3E50"/>
          </a:solidFill>
        </a:ln>
      </xdr:spPr>
    </xdr:pic>
    <xdr:clientData/>
  </xdr:twoCellAnchor>
  <xdr:twoCellAnchor editAs="oneCell">
    <xdr:from>
      <xdr:col>0</xdr:col>
      <xdr:colOff>209550</xdr:colOff>
      <xdr:row>43</xdr:row>
      <xdr:rowOff>104775</xdr:rowOff>
    </xdr:from>
    <xdr:to>
      <xdr:col>5</xdr:col>
      <xdr:colOff>238125</xdr:colOff>
      <xdr:row>50</xdr:row>
      <xdr:rowOff>99854</xdr:rowOff>
    </xdr:to>
    <xdr:pic>
      <xdr:nvPicPr>
        <xdr:cNvPr id="34" name="図 33">
          <a:extLst>
            <a:ext uri="{FF2B5EF4-FFF2-40B4-BE49-F238E27FC236}">
              <a16:creationId xmlns:a16="http://schemas.microsoft.com/office/drawing/2014/main" id="{F9154BD4-7649-4F9B-A796-5C6FBB3A856A}"/>
            </a:ext>
          </a:extLst>
        </xdr:cNvPr>
        <xdr:cNvPicPr>
          <a:picLocks noChangeAspect="1"/>
        </xdr:cNvPicPr>
      </xdr:nvPicPr>
      <xdr:blipFill>
        <a:blip xmlns:r="http://schemas.openxmlformats.org/officeDocument/2006/relationships" r:embed="rId2"/>
        <a:stretch>
          <a:fillRect/>
        </a:stretch>
      </xdr:blipFill>
      <xdr:spPr>
        <a:xfrm>
          <a:off x="209550" y="7410450"/>
          <a:ext cx="4095750" cy="1395255"/>
        </a:xfrm>
        <a:prstGeom prst="rect">
          <a:avLst/>
        </a:prstGeom>
        <a:ln>
          <a:solidFill>
            <a:srgbClr val="2D3E50"/>
          </a:solidFill>
        </a:ln>
      </xdr:spPr>
    </xdr:pic>
    <xdr:clientData/>
  </xdr:twoCellAnchor>
  <xdr:twoCellAnchor>
    <xdr:from>
      <xdr:col>1</xdr:col>
      <xdr:colOff>85725</xdr:colOff>
      <xdr:row>21</xdr:row>
      <xdr:rowOff>114299</xdr:rowOff>
    </xdr:from>
    <xdr:to>
      <xdr:col>8</xdr:col>
      <xdr:colOff>685800</xdr:colOff>
      <xdr:row>27</xdr:row>
      <xdr:rowOff>28740</xdr:rowOff>
    </xdr:to>
    <xdr:sp macro="" textlink="">
      <xdr:nvSpPr>
        <xdr:cNvPr id="2" name="正方形/長方形 1">
          <a:extLst>
            <a:ext uri="{FF2B5EF4-FFF2-40B4-BE49-F238E27FC236}">
              <a16:creationId xmlns:a16="http://schemas.microsoft.com/office/drawing/2014/main" id="{753B33D5-B465-4830-B1C4-C28E37B3CCD8}"/>
            </a:ext>
          </a:extLst>
        </xdr:cNvPr>
        <xdr:cNvSpPr/>
      </xdr:nvSpPr>
      <xdr:spPr>
        <a:xfrm>
          <a:off x="303322" y="3033383"/>
          <a:ext cx="7325053" cy="1121488"/>
        </a:xfrm>
        <a:prstGeom prst="rect">
          <a:avLst/>
        </a:prstGeom>
        <a:solidFill>
          <a:schemeClr val="bg1"/>
        </a:solidFill>
        <a:ln w="28575">
          <a:solidFill>
            <a:srgbClr val="FF7A5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266700</xdr:colOff>
      <xdr:row>21</xdr:row>
      <xdr:rowOff>180975</xdr:rowOff>
    </xdr:from>
    <xdr:to>
      <xdr:col>5</xdr:col>
      <xdr:colOff>266700</xdr:colOff>
      <xdr:row>23</xdr:row>
      <xdr:rowOff>95250</xdr:rowOff>
    </xdr:to>
    <xdr:sp macro="" textlink="">
      <xdr:nvSpPr>
        <xdr:cNvPr id="4" name="テキスト ボックス 3">
          <a:extLst>
            <a:ext uri="{FF2B5EF4-FFF2-40B4-BE49-F238E27FC236}">
              <a16:creationId xmlns:a16="http://schemas.microsoft.com/office/drawing/2014/main" id="{EBEACD45-1B60-49BE-97EC-3F6218F8EAFC}"/>
            </a:ext>
          </a:extLst>
        </xdr:cNvPr>
        <xdr:cNvSpPr txBox="1"/>
      </xdr:nvSpPr>
      <xdr:spPr>
        <a:xfrm>
          <a:off x="485775" y="3086100"/>
          <a:ext cx="3848100"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2D3E50"/>
              </a:solidFill>
            </a:rPr>
            <a:t>VLOOKUP</a:t>
          </a:r>
          <a:r>
            <a:rPr kumimoji="1" lang="ja-JP" altLang="en-US" sz="1100" b="1">
              <a:solidFill>
                <a:srgbClr val="2D3E50"/>
              </a:solidFill>
            </a:rPr>
            <a:t>関数の書式</a:t>
          </a:r>
          <a:endParaRPr kumimoji="1" lang="en-US" altLang="ja-JP" sz="1100" b="1">
            <a:solidFill>
              <a:srgbClr val="2D3E50"/>
            </a:solidFill>
          </a:endParaRPr>
        </a:p>
      </xdr:txBody>
    </xdr:sp>
    <xdr:clientData/>
  </xdr:twoCellAnchor>
  <xdr:twoCellAnchor>
    <xdr:from>
      <xdr:col>1</xdr:col>
      <xdr:colOff>266700</xdr:colOff>
      <xdr:row>23</xdr:row>
      <xdr:rowOff>95250</xdr:rowOff>
    </xdr:from>
    <xdr:to>
      <xdr:col>8</xdr:col>
      <xdr:colOff>466725</xdr:colOff>
      <xdr:row>25</xdr:row>
      <xdr:rowOff>9525</xdr:rowOff>
    </xdr:to>
    <xdr:sp macro="" textlink="">
      <xdr:nvSpPr>
        <xdr:cNvPr id="6" name="テキスト ボックス 5">
          <a:extLst>
            <a:ext uri="{FF2B5EF4-FFF2-40B4-BE49-F238E27FC236}">
              <a16:creationId xmlns:a16="http://schemas.microsoft.com/office/drawing/2014/main" id="{A3F3E10C-29E2-463B-B55E-45CC06D56487}"/>
            </a:ext>
          </a:extLst>
        </xdr:cNvPr>
        <xdr:cNvSpPr txBox="1"/>
      </xdr:nvSpPr>
      <xdr:spPr>
        <a:xfrm>
          <a:off x="485775" y="3400425"/>
          <a:ext cx="6934200"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00A4BD"/>
              </a:solidFill>
            </a:rPr>
            <a:t>=VLOOKUP(</a:t>
          </a:r>
          <a:r>
            <a:rPr kumimoji="1" lang="ja-JP" altLang="en-US" sz="1100" b="1">
              <a:solidFill>
                <a:srgbClr val="00A4BD"/>
              </a:solidFill>
            </a:rPr>
            <a:t>検索値</a:t>
          </a:r>
          <a:r>
            <a:rPr kumimoji="1" lang="en-US" altLang="ja-JP" sz="1100" b="1">
              <a:solidFill>
                <a:srgbClr val="FF7A59"/>
              </a:solidFill>
            </a:rPr>
            <a:t>,</a:t>
          </a:r>
          <a:r>
            <a:rPr kumimoji="1" lang="ja-JP" altLang="en-US" sz="1100" b="1">
              <a:solidFill>
                <a:srgbClr val="00A4BD"/>
              </a:solidFill>
            </a:rPr>
            <a:t>検索範囲</a:t>
          </a:r>
          <a:r>
            <a:rPr kumimoji="1" lang="en-US" altLang="ja-JP" sz="1100" b="1">
              <a:solidFill>
                <a:srgbClr val="FF7A59"/>
              </a:solidFill>
            </a:rPr>
            <a:t>,</a:t>
          </a:r>
          <a:r>
            <a:rPr kumimoji="1" lang="en-US" altLang="ja-JP" sz="1100" b="1">
              <a:solidFill>
                <a:srgbClr val="00A4BD"/>
              </a:solidFill>
            </a:rPr>
            <a:t> </a:t>
          </a:r>
          <a:r>
            <a:rPr kumimoji="1" lang="ja-JP" altLang="en-US" sz="1100" b="1">
              <a:solidFill>
                <a:srgbClr val="00A4BD"/>
              </a:solidFill>
            </a:rPr>
            <a:t>表示セルの左からの列</a:t>
          </a:r>
          <a:r>
            <a:rPr kumimoji="1" lang="en-US" altLang="ja-JP" sz="1100" b="1">
              <a:solidFill>
                <a:srgbClr val="FF7A59"/>
              </a:solidFill>
            </a:rPr>
            <a:t>,</a:t>
          </a:r>
          <a:r>
            <a:rPr kumimoji="1" lang="en-US" altLang="ja-JP" sz="1100" b="1">
              <a:solidFill>
                <a:srgbClr val="00A4BD"/>
              </a:solidFill>
            </a:rPr>
            <a:t> </a:t>
          </a:r>
          <a:r>
            <a:rPr kumimoji="1" lang="ja-JP" altLang="en-US" sz="1100" b="1">
              <a:solidFill>
                <a:srgbClr val="00A4BD"/>
              </a:solidFill>
            </a:rPr>
            <a:t>検索の型）</a:t>
          </a:r>
          <a:endParaRPr kumimoji="1" lang="en-US" altLang="ja-JP" sz="1100" b="1">
            <a:solidFill>
              <a:srgbClr val="00A4BD"/>
            </a:solidFill>
          </a:endParaRPr>
        </a:p>
      </xdr:txBody>
    </xdr:sp>
    <xdr:clientData/>
  </xdr:twoCellAnchor>
  <xdr:twoCellAnchor>
    <xdr:from>
      <xdr:col>2</xdr:col>
      <xdr:colOff>216501</xdr:colOff>
      <xdr:row>24</xdr:row>
      <xdr:rowOff>146221</xdr:rowOff>
    </xdr:from>
    <xdr:to>
      <xdr:col>2</xdr:col>
      <xdr:colOff>611402</xdr:colOff>
      <xdr:row>24</xdr:row>
      <xdr:rowOff>146221</xdr:rowOff>
    </xdr:to>
    <xdr:cxnSp macro="">
      <xdr:nvCxnSpPr>
        <xdr:cNvPr id="8" name="直線コネクタ 7">
          <a:extLst>
            <a:ext uri="{FF2B5EF4-FFF2-40B4-BE49-F238E27FC236}">
              <a16:creationId xmlns:a16="http://schemas.microsoft.com/office/drawing/2014/main" id="{C2248371-0E25-46C5-AFFF-10357DBA2902}"/>
            </a:ext>
          </a:extLst>
        </xdr:cNvPr>
        <xdr:cNvCxnSpPr/>
      </xdr:nvCxnSpPr>
      <xdr:spPr>
        <a:xfrm>
          <a:off x="1397601" y="3651421"/>
          <a:ext cx="394901" cy="0"/>
        </a:xfrm>
        <a:prstGeom prst="line">
          <a:avLst/>
        </a:prstGeom>
        <a:ln w="38100">
          <a:solidFill>
            <a:srgbClr val="FF7A5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684255</xdr:colOff>
      <xdr:row>24</xdr:row>
      <xdr:rowOff>137726</xdr:rowOff>
    </xdr:from>
    <xdr:to>
      <xdr:col>3</xdr:col>
      <xdr:colOff>252704</xdr:colOff>
      <xdr:row>24</xdr:row>
      <xdr:rowOff>137726</xdr:rowOff>
    </xdr:to>
    <xdr:cxnSp macro="">
      <xdr:nvCxnSpPr>
        <xdr:cNvPr id="10" name="直線コネクタ 9">
          <a:extLst>
            <a:ext uri="{FF2B5EF4-FFF2-40B4-BE49-F238E27FC236}">
              <a16:creationId xmlns:a16="http://schemas.microsoft.com/office/drawing/2014/main" id="{B9AE2411-8771-401B-9DC9-CACE649886CE}"/>
            </a:ext>
          </a:extLst>
        </xdr:cNvPr>
        <xdr:cNvCxnSpPr/>
      </xdr:nvCxnSpPr>
      <xdr:spPr>
        <a:xfrm>
          <a:off x="1870020" y="3704741"/>
          <a:ext cx="530669" cy="0"/>
        </a:xfrm>
        <a:prstGeom prst="line">
          <a:avLst/>
        </a:prstGeom>
        <a:ln w="38100">
          <a:solidFill>
            <a:srgbClr val="F2545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336893</xdr:colOff>
      <xdr:row>24</xdr:row>
      <xdr:rowOff>135667</xdr:rowOff>
    </xdr:from>
    <xdr:to>
      <xdr:col>4</xdr:col>
      <xdr:colOff>738674</xdr:colOff>
      <xdr:row>24</xdr:row>
      <xdr:rowOff>135667</xdr:rowOff>
    </xdr:to>
    <xdr:cxnSp macro="">
      <xdr:nvCxnSpPr>
        <xdr:cNvPr id="12" name="直線コネクタ 11">
          <a:extLst>
            <a:ext uri="{FF2B5EF4-FFF2-40B4-BE49-F238E27FC236}">
              <a16:creationId xmlns:a16="http://schemas.microsoft.com/office/drawing/2014/main" id="{2405BF9C-4412-4B65-84B1-04075BCD9A8C}"/>
            </a:ext>
          </a:extLst>
        </xdr:cNvPr>
        <xdr:cNvCxnSpPr/>
      </xdr:nvCxnSpPr>
      <xdr:spPr>
        <a:xfrm>
          <a:off x="2484878" y="3702682"/>
          <a:ext cx="1364000" cy="0"/>
        </a:xfrm>
        <a:prstGeom prst="line">
          <a:avLst/>
        </a:prstGeom>
        <a:ln w="38100">
          <a:solidFill>
            <a:srgbClr val="6A78D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842738</xdr:colOff>
      <xdr:row>24</xdr:row>
      <xdr:rowOff>140043</xdr:rowOff>
    </xdr:from>
    <xdr:to>
      <xdr:col>5</xdr:col>
      <xdr:colOff>448931</xdr:colOff>
      <xdr:row>24</xdr:row>
      <xdr:rowOff>140043</xdr:rowOff>
    </xdr:to>
    <xdr:cxnSp macro="">
      <xdr:nvCxnSpPr>
        <xdr:cNvPr id="14" name="直線コネクタ 13">
          <a:extLst>
            <a:ext uri="{FF2B5EF4-FFF2-40B4-BE49-F238E27FC236}">
              <a16:creationId xmlns:a16="http://schemas.microsoft.com/office/drawing/2014/main" id="{F0ACED7C-0F97-4444-B369-8812E3EF83E4}"/>
            </a:ext>
          </a:extLst>
        </xdr:cNvPr>
        <xdr:cNvCxnSpPr/>
      </xdr:nvCxnSpPr>
      <xdr:spPr>
        <a:xfrm>
          <a:off x="3952942" y="3707058"/>
          <a:ext cx="568412" cy="0"/>
        </a:xfrm>
        <a:prstGeom prst="line">
          <a:avLst/>
        </a:prstGeom>
        <a:ln w="38100">
          <a:solidFill>
            <a:srgbClr val="00BDA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250210</xdr:colOff>
      <xdr:row>25</xdr:row>
      <xdr:rowOff>3278</xdr:rowOff>
    </xdr:from>
    <xdr:to>
      <xdr:col>5</xdr:col>
      <xdr:colOff>901291</xdr:colOff>
      <xdr:row>26</xdr:row>
      <xdr:rowOff>133144</xdr:rowOff>
    </xdr:to>
    <xdr:sp macro="" textlink="">
      <xdr:nvSpPr>
        <xdr:cNvPr id="16" name="テキスト ボックス 15">
          <a:extLst>
            <a:ext uri="{FF2B5EF4-FFF2-40B4-BE49-F238E27FC236}">
              <a16:creationId xmlns:a16="http://schemas.microsoft.com/office/drawing/2014/main" id="{54069A49-3620-4DCC-863E-CD87E60677EA}"/>
            </a:ext>
          </a:extLst>
        </xdr:cNvPr>
        <xdr:cNvSpPr txBox="1"/>
      </xdr:nvSpPr>
      <xdr:spPr>
        <a:xfrm>
          <a:off x="465291" y="3792794"/>
          <a:ext cx="4502048" cy="3347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2D3E50"/>
              </a:solidFill>
              <a:latin typeface="+mn-ea"/>
              <a:ea typeface="+mn-ea"/>
            </a:rPr>
            <a:t>【</a:t>
          </a:r>
          <a:r>
            <a:rPr kumimoji="1" lang="ja-JP" altLang="en-US" sz="1100" b="1">
              <a:solidFill>
                <a:srgbClr val="2D3E50"/>
              </a:solidFill>
              <a:latin typeface="+mn-ea"/>
              <a:ea typeface="+mn-ea"/>
            </a:rPr>
            <a:t>例</a:t>
          </a:r>
          <a:r>
            <a:rPr kumimoji="1" lang="en-US" altLang="ja-JP" sz="1100" b="1">
              <a:solidFill>
                <a:srgbClr val="2D3E50"/>
              </a:solidFill>
              <a:latin typeface="+mn-ea"/>
              <a:ea typeface="+mn-ea"/>
            </a:rPr>
            <a:t>】=VLOOKUP(C:C,'3.</a:t>
          </a:r>
          <a:r>
            <a:rPr kumimoji="1" lang="ja-JP" altLang="en-US" sz="1100" b="1">
              <a:solidFill>
                <a:srgbClr val="2D3E50"/>
              </a:solidFill>
              <a:latin typeface="+mn-ea"/>
              <a:ea typeface="+mn-ea"/>
            </a:rPr>
            <a:t>サンプルデータ</a:t>
          </a:r>
          <a:r>
            <a:rPr kumimoji="1" lang="en-US" altLang="ja-JP" sz="1100" b="1">
              <a:solidFill>
                <a:srgbClr val="2D3E50"/>
              </a:solidFill>
              <a:latin typeface="+mn-ea"/>
              <a:ea typeface="+mn-ea"/>
            </a:rPr>
            <a:t>_2'!B:F,5,FALSE)</a:t>
          </a:r>
        </a:p>
      </xdr:txBody>
    </xdr:sp>
    <xdr:clientData/>
  </xdr:twoCellAnchor>
  <xdr:twoCellAnchor>
    <xdr:from>
      <xdr:col>2</xdr:col>
      <xdr:colOff>886167</xdr:colOff>
      <xdr:row>26</xdr:row>
      <xdr:rowOff>40826</xdr:rowOff>
    </xdr:from>
    <xdr:to>
      <xdr:col>4</xdr:col>
      <xdr:colOff>485236</xdr:colOff>
      <xdr:row>26</xdr:row>
      <xdr:rowOff>40826</xdr:rowOff>
    </xdr:to>
    <xdr:cxnSp macro="">
      <xdr:nvCxnSpPr>
        <xdr:cNvPr id="19" name="直線コネクタ 18">
          <a:extLst>
            <a:ext uri="{FF2B5EF4-FFF2-40B4-BE49-F238E27FC236}">
              <a16:creationId xmlns:a16="http://schemas.microsoft.com/office/drawing/2014/main" id="{8C535F20-681D-4906-982A-52DB7B811C72}"/>
            </a:ext>
          </a:extLst>
        </xdr:cNvPr>
        <xdr:cNvCxnSpPr/>
      </xdr:nvCxnSpPr>
      <xdr:spPr>
        <a:xfrm>
          <a:off x="2063313" y="5288562"/>
          <a:ext cx="1522041" cy="0"/>
        </a:xfrm>
        <a:prstGeom prst="line">
          <a:avLst/>
        </a:prstGeom>
        <a:ln w="38100">
          <a:solidFill>
            <a:srgbClr val="F2545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612590</xdr:colOff>
      <xdr:row>26</xdr:row>
      <xdr:rowOff>41318</xdr:rowOff>
    </xdr:from>
    <xdr:to>
      <xdr:col>2</xdr:col>
      <xdr:colOff>802916</xdr:colOff>
      <xdr:row>26</xdr:row>
      <xdr:rowOff>41318</xdr:rowOff>
    </xdr:to>
    <xdr:cxnSp macro="">
      <xdr:nvCxnSpPr>
        <xdr:cNvPr id="21" name="直線コネクタ 20">
          <a:extLst>
            <a:ext uri="{FF2B5EF4-FFF2-40B4-BE49-F238E27FC236}">
              <a16:creationId xmlns:a16="http://schemas.microsoft.com/office/drawing/2014/main" id="{AC3133FD-AEE0-44F5-8FC3-390C8DA14D2E}"/>
            </a:ext>
          </a:extLst>
        </xdr:cNvPr>
        <xdr:cNvCxnSpPr/>
      </xdr:nvCxnSpPr>
      <xdr:spPr>
        <a:xfrm>
          <a:off x="1789736" y="5289054"/>
          <a:ext cx="190326" cy="0"/>
        </a:xfrm>
        <a:prstGeom prst="line">
          <a:avLst/>
        </a:prstGeom>
        <a:ln w="38100">
          <a:solidFill>
            <a:srgbClr val="FF7A5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508971</xdr:colOff>
      <xdr:row>26</xdr:row>
      <xdr:rowOff>41811</xdr:rowOff>
    </xdr:from>
    <xdr:to>
      <xdr:col>4</xdr:col>
      <xdr:colOff>624904</xdr:colOff>
      <xdr:row>26</xdr:row>
      <xdr:rowOff>41811</xdr:rowOff>
    </xdr:to>
    <xdr:cxnSp macro="">
      <xdr:nvCxnSpPr>
        <xdr:cNvPr id="24" name="直線コネクタ 23">
          <a:extLst>
            <a:ext uri="{FF2B5EF4-FFF2-40B4-BE49-F238E27FC236}">
              <a16:creationId xmlns:a16="http://schemas.microsoft.com/office/drawing/2014/main" id="{2F36CA58-CD4F-49E9-966B-8976BDC4BF3B}"/>
            </a:ext>
          </a:extLst>
        </xdr:cNvPr>
        <xdr:cNvCxnSpPr/>
      </xdr:nvCxnSpPr>
      <xdr:spPr>
        <a:xfrm>
          <a:off x="3609089" y="5289547"/>
          <a:ext cx="115933" cy="0"/>
        </a:xfrm>
        <a:prstGeom prst="line">
          <a:avLst/>
        </a:prstGeom>
        <a:ln w="38100">
          <a:solidFill>
            <a:srgbClr val="6A78D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684997</xdr:colOff>
      <xdr:row>26</xdr:row>
      <xdr:rowOff>42304</xdr:rowOff>
    </xdr:from>
    <xdr:to>
      <xdr:col>5</xdr:col>
      <xdr:colOff>118133</xdr:colOff>
      <xdr:row>26</xdr:row>
      <xdr:rowOff>42304</xdr:rowOff>
    </xdr:to>
    <xdr:cxnSp macro="">
      <xdr:nvCxnSpPr>
        <xdr:cNvPr id="26" name="直線コネクタ 25">
          <a:extLst>
            <a:ext uri="{FF2B5EF4-FFF2-40B4-BE49-F238E27FC236}">
              <a16:creationId xmlns:a16="http://schemas.microsoft.com/office/drawing/2014/main" id="{C79F10C8-E2E0-4535-903E-64F16875CAC3}"/>
            </a:ext>
          </a:extLst>
        </xdr:cNvPr>
        <xdr:cNvCxnSpPr/>
      </xdr:nvCxnSpPr>
      <xdr:spPr>
        <a:xfrm>
          <a:off x="3785115" y="5290040"/>
          <a:ext cx="394622" cy="0"/>
        </a:xfrm>
        <a:prstGeom prst="line">
          <a:avLst/>
        </a:prstGeom>
        <a:ln w="38100">
          <a:solidFill>
            <a:srgbClr val="00BDA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190501</xdr:colOff>
      <xdr:row>72</xdr:row>
      <xdr:rowOff>142875</xdr:rowOff>
    </xdr:from>
    <xdr:to>
      <xdr:col>4</xdr:col>
      <xdr:colOff>676276</xdr:colOff>
      <xdr:row>77</xdr:row>
      <xdr:rowOff>98030</xdr:rowOff>
    </xdr:to>
    <xdr:pic>
      <xdr:nvPicPr>
        <xdr:cNvPr id="28" name="図 27">
          <a:extLst>
            <a:ext uri="{FF2B5EF4-FFF2-40B4-BE49-F238E27FC236}">
              <a16:creationId xmlns:a16="http://schemas.microsoft.com/office/drawing/2014/main" id="{A2E062D5-F3AD-433C-B193-2EA8B879F29A}"/>
            </a:ext>
          </a:extLst>
        </xdr:cNvPr>
        <xdr:cNvPicPr>
          <a:picLocks noChangeAspect="1"/>
        </xdr:cNvPicPr>
      </xdr:nvPicPr>
      <xdr:blipFill>
        <a:blip xmlns:r="http://schemas.openxmlformats.org/officeDocument/2006/relationships" r:embed="rId3"/>
        <a:stretch>
          <a:fillRect/>
        </a:stretch>
      </xdr:blipFill>
      <xdr:spPr>
        <a:xfrm>
          <a:off x="409576" y="13049250"/>
          <a:ext cx="3371850" cy="955279"/>
        </a:xfrm>
        <a:prstGeom prst="rect">
          <a:avLst/>
        </a:prstGeom>
        <a:ln>
          <a:solidFill>
            <a:srgbClr val="2D3E50"/>
          </a:solidFill>
        </a:ln>
      </xdr:spPr>
    </xdr:pic>
    <xdr:clientData/>
  </xdr:twoCellAnchor>
  <xdr:twoCellAnchor>
    <xdr:from>
      <xdr:col>2</xdr:col>
      <xdr:colOff>361950</xdr:colOff>
      <xdr:row>44</xdr:row>
      <xdr:rowOff>28575</xdr:rowOff>
    </xdr:from>
    <xdr:to>
      <xdr:col>2</xdr:col>
      <xdr:colOff>676275</xdr:colOff>
      <xdr:row>45</xdr:row>
      <xdr:rowOff>76200</xdr:rowOff>
    </xdr:to>
    <xdr:sp macro="" textlink="">
      <xdr:nvSpPr>
        <xdr:cNvPr id="31" name="正方形/長方形 30">
          <a:extLst>
            <a:ext uri="{FF2B5EF4-FFF2-40B4-BE49-F238E27FC236}">
              <a16:creationId xmlns:a16="http://schemas.microsoft.com/office/drawing/2014/main" id="{3EF29953-4A0A-4A25-93F8-36E689ACC242}"/>
            </a:ext>
          </a:extLst>
        </xdr:cNvPr>
        <xdr:cNvSpPr/>
      </xdr:nvSpPr>
      <xdr:spPr>
        <a:xfrm>
          <a:off x="1543050" y="7534275"/>
          <a:ext cx="314325" cy="247650"/>
        </a:xfrm>
        <a:prstGeom prst="rect">
          <a:avLst/>
        </a:prstGeom>
        <a:noFill/>
        <a:ln w="28575">
          <a:solidFill>
            <a:srgbClr val="F2545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647700</xdr:colOff>
      <xdr:row>58</xdr:row>
      <xdr:rowOff>104775</xdr:rowOff>
    </xdr:from>
    <xdr:to>
      <xdr:col>3</xdr:col>
      <xdr:colOff>314325</xdr:colOff>
      <xdr:row>59</xdr:row>
      <xdr:rowOff>85725</xdr:rowOff>
    </xdr:to>
    <xdr:sp macro="" textlink="">
      <xdr:nvSpPr>
        <xdr:cNvPr id="33" name="正方形/長方形 32">
          <a:extLst>
            <a:ext uri="{FF2B5EF4-FFF2-40B4-BE49-F238E27FC236}">
              <a16:creationId xmlns:a16="http://schemas.microsoft.com/office/drawing/2014/main" id="{95924F8D-2307-4B68-9A84-8F6D004F1BD4}"/>
            </a:ext>
          </a:extLst>
        </xdr:cNvPr>
        <xdr:cNvSpPr/>
      </xdr:nvSpPr>
      <xdr:spPr>
        <a:xfrm>
          <a:off x="866775" y="10410825"/>
          <a:ext cx="1590675" cy="180975"/>
        </a:xfrm>
        <a:prstGeom prst="rect">
          <a:avLst/>
        </a:prstGeom>
        <a:noFill/>
        <a:ln w="28575">
          <a:solidFill>
            <a:srgbClr val="F2545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4</xdr:col>
      <xdr:colOff>952500</xdr:colOff>
      <xdr:row>54</xdr:row>
      <xdr:rowOff>104775</xdr:rowOff>
    </xdr:from>
    <xdr:to>
      <xdr:col>8</xdr:col>
      <xdr:colOff>549994</xdr:colOff>
      <xdr:row>65</xdr:row>
      <xdr:rowOff>96558</xdr:rowOff>
    </xdr:to>
    <xdr:pic>
      <xdr:nvPicPr>
        <xdr:cNvPr id="36" name="図 35">
          <a:extLst>
            <a:ext uri="{FF2B5EF4-FFF2-40B4-BE49-F238E27FC236}">
              <a16:creationId xmlns:a16="http://schemas.microsoft.com/office/drawing/2014/main" id="{A8875C11-8790-48FF-B3D7-51407A740DCD}"/>
            </a:ext>
          </a:extLst>
        </xdr:cNvPr>
        <xdr:cNvPicPr>
          <a:picLocks noChangeAspect="1"/>
        </xdr:cNvPicPr>
      </xdr:nvPicPr>
      <xdr:blipFill>
        <a:blip xmlns:r="http://schemas.openxmlformats.org/officeDocument/2006/relationships" r:embed="rId4"/>
        <a:stretch>
          <a:fillRect/>
        </a:stretch>
      </xdr:blipFill>
      <xdr:spPr>
        <a:xfrm>
          <a:off x="4057650" y="9610725"/>
          <a:ext cx="3457575" cy="2192057"/>
        </a:xfrm>
        <a:prstGeom prst="rect">
          <a:avLst/>
        </a:prstGeom>
        <a:ln>
          <a:solidFill>
            <a:srgbClr val="2D3E50"/>
          </a:solidFill>
        </a:ln>
      </xdr:spPr>
    </xdr:pic>
    <xdr:clientData/>
  </xdr:twoCellAnchor>
  <xdr:twoCellAnchor>
    <xdr:from>
      <xdr:col>1</xdr:col>
      <xdr:colOff>200025</xdr:colOff>
      <xdr:row>62</xdr:row>
      <xdr:rowOff>28575</xdr:rowOff>
    </xdr:from>
    <xdr:to>
      <xdr:col>1</xdr:col>
      <xdr:colOff>800100</xdr:colOff>
      <xdr:row>62</xdr:row>
      <xdr:rowOff>152401</xdr:rowOff>
    </xdr:to>
    <xdr:sp macro="" textlink="">
      <xdr:nvSpPr>
        <xdr:cNvPr id="37" name="正方形/長方形 36">
          <a:extLst>
            <a:ext uri="{FF2B5EF4-FFF2-40B4-BE49-F238E27FC236}">
              <a16:creationId xmlns:a16="http://schemas.microsoft.com/office/drawing/2014/main" id="{98839318-C8A5-4416-AF00-C07536DABF8D}"/>
            </a:ext>
          </a:extLst>
        </xdr:cNvPr>
        <xdr:cNvSpPr/>
      </xdr:nvSpPr>
      <xdr:spPr>
        <a:xfrm>
          <a:off x="419100" y="11134725"/>
          <a:ext cx="600075" cy="123826"/>
        </a:xfrm>
        <a:prstGeom prst="rect">
          <a:avLst/>
        </a:prstGeom>
        <a:noFill/>
        <a:ln w="28575">
          <a:solidFill>
            <a:srgbClr val="F2545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568300</xdr:colOff>
      <xdr:row>56</xdr:row>
      <xdr:rowOff>76200</xdr:rowOff>
    </xdr:from>
    <xdr:to>
      <xdr:col>7</xdr:col>
      <xdr:colOff>140073</xdr:colOff>
      <xdr:row>57</xdr:row>
      <xdr:rowOff>8004</xdr:rowOff>
    </xdr:to>
    <xdr:sp macro="" textlink="">
      <xdr:nvSpPr>
        <xdr:cNvPr id="38" name="正方形/長方形 37">
          <a:extLst>
            <a:ext uri="{FF2B5EF4-FFF2-40B4-BE49-F238E27FC236}">
              <a16:creationId xmlns:a16="http://schemas.microsoft.com/office/drawing/2014/main" id="{9B46509B-0AE3-4F78-9066-07AAAA2C5D4D}"/>
            </a:ext>
          </a:extLst>
        </xdr:cNvPr>
        <xdr:cNvSpPr/>
      </xdr:nvSpPr>
      <xdr:spPr>
        <a:xfrm>
          <a:off x="4630432" y="9985402"/>
          <a:ext cx="1492782" cy="131909"/>
        </a:xfrm>
        <a:prstGeom prst="rect">
          <a:avLst/>
        </a:prstGeom>
        <a:noFill/>
        <a:ln w="28575">
          <a:solidFill>
            <a:srgbClr val="F2545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800100</xdr:colOff>
      <xdr:row>72</xdr:row>
      <xdr:rowOff>95250</xdr:rowOff>
    </xdr:from>
    <xdr:to>
      <xdr:col>2</xdr:col>
      <xdr:colOff>323850</xdr:colOff>
      <xdr:row>77</xdr:row>
      <xdr:rowOff>125263</xdr:rowOff>
    </xdr:to>
    <xdr:sp macro="" textlink="">
      <xdr:nvSpPr>
        <xdr:cNvPr id="39" name="正方形/長方形 38">
          <a:extLst>
            <a:ext uri="{FF2B5EF4-FFF2-40B4-BE49-F238E27FC236}">
              <a16:creationId xmlns:a16="http://schemas.microsoft.com/office/drawing/2014/main" id="{3A6B9838-1CD7-4CE4-816B-5F0D175DE986}"/>
            </a:ext>
          </a:extLst>
        </xdr:cNvPr>
        <xdr:cNvSpPr/>
      </xdr:nvSpPr>
      <xdr:spPr>
        <a:xfrm>
          <a:off x="1019175" y="13001625"/>
          <a:ext cx="485775" cy="1030138"/>
        </a:xfrm>
        <a:prstGeom prst="rect">
          <a:avLst/>
        </a:prstGeom>
        <a:noFill/>
        <a:ln w="28575">
          <a:solidFill>
            <a:srgbClr val="F2545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4</xdr:col>
      <xdr:colOff>914400</xdr:colOff>
      <xdr:row>72</xdr:row>
      <xdr:rowOff>133350</xdr:rowOff>
    </xdr:from>
    <xdr:to>
      <xdr:col>8</xdr:col>
      <xdr:colOff>645244</xdr:colOff>
      <xdr:row>78</xdr:row>
      <xdr:rowOff>185960</xdr:rowOff>
    </xdr:to>
    <xdr:pic>
      <xdr:nvPicPr>
        <xdr:cNvPr id="40" name="図 39">
          <a:extLst>
            <a:ext uri="{FF2B5EF4-FFF2-40B4-BE49-F238E27FC236}">
              <a16:creationId xmlns:a16="http://schemas.microsoft.com/office/drawing/2014/main" id="{07286F4C-8B2D-43DB-B822-2BBCA1FF0081}"/>
            </a:ext>
          </a:extLst>
        </xdr:cNvPr>
        <xdr:cNvPicPr>
          <a:picLocks noChangeAspect="1"/>
        </xdr:cNvPicPr>
      </xdr:nvPicPr>
      <xdr:blipFill>
        <a:blip xmlns:r="http://schemas.openxmlformats.org/officeDocument/2006/relationships" r:embed="rId5"/>
        <a:stretch>
          <a:fillRect/>
        </a:stretch>
      </xdr:blipFill>
      <xdr:spPr>
        <a:xfrm>
          <a:off x="4019550" y="13039725"/>
          <a:ext cx="3590925" cy="1252760"/>
        </a:xfrm>
        <a:prstGeom prst="rect">
          <a:avLst/>
        </a:prstGeom>
        <a:ln>
          <a:solidFill>
            <a:srgbClr val="2D3E50"/>
          </a:solidFill>
        </a:ln>
      </xdr:spPr>
    </xdr:pic>
    <xdr:clientData/>
  </xdr:twoCellAnchor>
  <xdr:twoCellAnchor>
    <xdr:from>
      <xdr:col>5</xdr:col>
      <xdr:colOff>568620</xdr:colOff>
      <xdr:row>57</xdr:row>
      <xdr:rowOff>40501</xdr:rowOff>
    </xdr:from>
    <xdr:to>
      <xdr:col>7</xdr:col>
      <xdr:colOff>140393</xdr:colOff>
      <xdr:row>57</xdr:row>
      <xdr:rowOff>172410</xdr:rowOff>
    </xdr:to>
    <xdr:sp macro="" textlink="">
      <xdr:nvSpPr>
        <xdr:cNvPr id="41" name="正方形/長方形 40">
          <a:extLst>
            <a:ext uri="{FF2B5EF4-FFF2-40B4-BE49-F238E27FC236}">
              <a16:creationId xmlns:a16="http://schemas.microsoft.com/office/drawing/2014/main" id="{2DDA2572-BC5F-422B-99A3-B9F7B2F9A2D2}"/>
            </a:ext>
          </a:extLst>
        </xdr:cNvPr>
        <xdr:cNvSpPr/>
      </xdr:nvSpPr>
      <xdr:spPr>
        <a:xfrm>
          <a:off x="4630752" y="10149808"/>
          <a:ext cx="1492782" cy="131909"/>
        </a:xfrm>
        <a:prstGeom prst="rect">
          <a:avLst/>
        </a:prstGeom>
        <a:noFill/>
        <a:ln w="28575">
          <a:solidFill>
            <a:srgbClr val="6A78D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227685</xdr:colOff>
      <xdr:row>72</xdr:row>
      <xdr:rowOff>134248</xdr:rowOff>
    </xdr:from>
    <xdr:to>
      <xdr:col>8</xdr:col>
      <xdr:colOff>684944</xdr:colOff>
      <xdr:row>78</xdr:row>
      <xdr:rowOff>188163</xdr:rowOff>
    </xdr:to>
    <xdr:sp macro="" textlink="">
      <xdr:nvSpPr>
        <xdr:cNvPr id="42" name="正方形/長方形 41">
          <a:extLst>
            <a:ext uri="{FF2B5EF4-FFF2-40B4-BE49-F238E27FC236}">
              <a16:creationId xmlns:a16="http://schemas.microsoft.com/office/drawing/2014/main" id="{6E8F94A0-164F-4D1D-9294-A2F8F2380054}"/>
            </a:ext>
          </a:extLst>
        </xdr:cNvPr>
        <xdr:cNvSpPr/>
      </xdr:nvSpPr>
      <xdr:spPr>
        <a:xfrm>
          <a:off x="4294860" y="13040623"/>
          <a:ext cx="3343334" cy="1254065"/>
        </a:xfrm>
        <a:prstGeom prst="rect">
          <a:avLst/>
        </a:prstGeom>
        <a:noFill/>
        <a:ln w="28575">
          <a:solidFill>
            <a:srgbClr val="6A78D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xdr:col>
      <xdr:colOff>788778</xdr:colOff>
      <xdr:row>71</xdr:row>
      <xdr:rowOff>44391</xdr:rowOff>
    </xdr:from>
    <xdr:ext cx="569387" cy="266996"/>
    <xdr:sp macro="" textlink="">
      <xdr:nvSpPr>
        <xdr:cNvPr id="43" name="テキスト ボックス 42">
          <a:extLst>
            <a:ext uri="{FF2B5EF4-FFF2-40B4-BE49-F238E27FC236}">
              <a16:creationId xmlns:a16="http://schemas.microsoft.com/office/drawing/2014/main" id="{D8C8C412-4FBF-48E0-A908-D943E45A5CC1}"/>
            </a:ext>
          </a:extLst>
        </xdr:cNvPr>
        <xdr:cNvSpPr txBox="1"/>
      </xdr:nvSpPr>
      <xdr:spPr>
        <a:xfrm>
          <a:off x="1007853" y="12750741"/>
          <a:ext cx="569387" cy="2669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b="1">
              <a:solidFill>
                <a:srgbClr val="F2545B"/>
              </a:solidFill>
            </a:rPr>
            <a:t>検索値</a:t>
          </a:r>
        </a:p>
      </xdr:txBody>
    </xdr:sp>
    <xdr:clientData/>
  </xdr:oneCellAnchor>
  <xdr:oneCellAnchor>
    <xdr:from>
      <xdr:col>6</xdr:col>
      <xdr:colOff>574734</xdr:colOff>
      <xdr:row>74</xdr:row>
      <xdr:rowOff>160847</xdr:rowOff>
    </xdr:from>
    <xdr:ext cx="442172" cy="266996"/>
    <xdr:sp macro="" textlink="">
      <xdr:nvSpPr>
        <xdr:cNvPr id="44" name="テキスト ボックス 43">
          <a:extLst>
            <a:ext uri="{FF2B5EF4-FFF2-40B4-BE49-F238E27FC236}">
              <a16:creationId xmlns:a16="http://schemas.microsoft.com/office/drawing/2014/main" id="{6528605D-B040-4063-B390-B199FBBE2BD9}"/>
            </a:ext>
          </a:extLst>
        </xdr:cNvPr>
        <xdr:cNvSpPr txBox="1"/>
      </xdr:nvSpPr>
      <xdr:spPr>
        <a:xfrm>
          <a:off x="5603934" y="13467272"/>
          <a:ext cx="442172" cy="2669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b="1">
              <a:solidFill>
                <a:srgbClr val="6A78D1"/>
              </a:solidFill>
            </a:rPr>
            <a:t>範囲</a:t>
          </a:r>
        </a:p>
      </xdr:txBody>
    </xdr:sp>
    <xdr:clientData/>
  </xdr:oneCellAnchor>
  <xdr:oneCellAnchor>
    <xdr:from>
      <xdr:col>5</xdr:col>
      <xdr:colOff>187983</xdr:colOff>
      <xdr:row>71</xdr:row>
      <xdr:rowOff>79615</xdr:rowOff>
    </xdr:from>
    <xdr:ext cx="515398" cy="266996"/>
    <xdr:sp macro="" textlink="">
      <xdr:nvSpPr>
        <xdr:cNvPr id="45" name="テキスト ボックス 44">
          <a:extLst>
            <a:ext uri="{FF2B5EF4-FFF2-40B4-BE49-F238E27FC236}">
              <a16:creationId xmlns:a16="http://schemas.microsoft.com/office/drawing/2014/main" id="{66614C8D-71DB-4A4F-81E3-A713AB7B79DF}"/>
            </a:ext>
          </a:extLst>
        </xdr:cNvPr>
        <xdr:cNvSpPr txBox="1"/>
      </xdr:nvSpPr>
      <xdr:spPr>
        <a:xfrm>
          <a:off x="4255158" y="12785965"/>
          <a:ext cx="515398" cy="2669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b="1">
              <a:solidFill>
                <a:srgbClr val="FF7A59"/>
              </a:solidFill>
            </a:rPr>
            <a:t>1</a:t>
          </a:r>
          <a:r>
            <a:rPr kumimoji="1" lang="ja-JP" altLang="en-US" sz="1000" b="1">
              <a:solidFill>
                <a:srgbClr val="FF7A59"/>
              </a:solidFill>
            </a:rPr>
            <a:t>列目</a:t>
          </a:r>
        </a:p>
      </xdr:txBody>
    </xdr:sp>
    <xdr:clientData/>
  </xdr:oneCellAnchor>
  <xdr:oneCellAnchor>
    <xdr:from>
      <xdr:col>5</xdr:col>
      <xdr:colOff>645902</xdr:colOff>
      <xdr:row>71</xdr:row>
      <xdr:rowOff>79255</xdr:rowOff>
    </xdr:from>
    <xdr:ext cx="515398" cy="266996"/>
    <xdr:sp macro="" textlink="">
      <xdr:nvSpPr>
        <xdr:cNvPr id="46" name="テキスト ボックス 45">
          <a:extLst>
            <a:ext uri="{FF2B5EF4-FFF2-40B4-BE49-F238E27FC236}">
              <a16:creationId xmlns:a16="http://schemas.microsoft.com/office/drawing/2014/main" id="{BC2AB190-0926-4C45-A507-1272FDB92278}"/>
            </a:ext>
          </a:extLst>
        </xdr:cNvPr>
        <xdr:cNvSpPr txBox="1"/>
      </xdr:nvSpPr>
      <xdr:spPr>
        <a:xfrm>
          <a:off x="4713077" y="12785605"/>
          <a:ext cx="515398" cy="2669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b="1">
              <a:solidFill>
                <a:srgbClr val="FF7A59"/>
              </a:solidFill>
            </a:rPr>
            <a:t>2</a:t>
          </a:r>
          <a:r>
            <a:rPr kumimoji="1" lang="ja-JP" altLang="en-US" sz="1000" b="1">
              <a:solidFill>
                <a:srgbClr val="FF7A59"/>
              </a:solidFill>
            </a:rPr>
            <a:t>列目</a:t>
          </a:r>
        </a:p>
      </xdr:txBody>
    </xdr:sp>
    <xdr:clientData/>
  </xdr:oneCellAnchor>
  <xdr:oneCellAnchor>
    <xdr:from>
      <xdr:col>6</xdr:col>
      <xdr:colOff>124363</xdr:colOff>
      <xdr:row>71</xdr:row>
      <xdr:rowOff>69910</xdr:rowOff>
    </xdr:from>
    <xdr:ext cx="515398" cy="266996"/>
    <xdr:sp macro="" textlink="">
      <xdr:nvSpPr>
        <xdr:cNvPr id="47" name="テキスト ボックス 46">
          <a:extLst>
            <a:ext uri="{FF2B5EF4-FFF2-40B4-BE49-F238E27FC236}">
              <a16:creationId xmlns:a16="http://schemas.microsoft.com/office/drawing/2014/main" id="{CDC6AFCA-76C8-46B2-AD1C-1EF1525247E7}"/>
            </a:ext>
          </a:extLst>
        </xdr:cNvPr>
        <xdr:cNvSpPr txBox="1"/>
      </xdr:nvSpPr>
      <xdr:spPr>
        <a:xfrm>
          <a:off x="5153563" y="12776260"/>
          <a:ext cx="515398" cy="2669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b="1">
              <a:solidFill>
                <a:srgbClr val="FF7A59"/>
              </a:solidFill>
            </a:rPr>
            <a:t>3</a:t>
          </a:r>
          <a:r>
            <a:rPr kumimoji="1" lang="ja-JP" altLang="en-US" sz="1000" b="1">
              <a:solidFill>
                <a:srgbClr val="FF7A59"/>
              </a:solidFill>
            </a:rPr>
            <a:t>列目</a:t>
          </a:r>
        </a:p>
      </xdr:txBody>
    </xdr:sp>
    <xdr:clientData/>
  </xdr:oneCellAnchor>
  <xdr:oneCellAnchor>
    <xdr:from>
      <xdr:col>7</xdr:col>
      <xdr:colOff>204877</xdr:colOff>
      <xdr:row>71</xdr:row>
      <xdr:rowOff>60564</xdr:rowOff>
    </xdr:from>
    <xdr:ext cx="515398" cy="266996"/>
    <xdr:sp macro="" textlink="">
      <xdr:nvSpPr>
        <xdr:cNvPr id="48" name="テキスト ボックス 47">
          <a:extLst>
            <a:ext uri="{FF2B5EF4-FFF2-40B4-BE49-F238E27FC236}">
              <a16:creationId xmlns:a16="http://schemas.microsoft.com/office/drawing/2014/main" id="{25E40E1E-36B0-409A-9959-90E6B78D27E7}"/>
            </a:ext>
          </a:extLst>
        </xdr:cNvPr>
        <xdr:cNvSpPr txBox="1"/>
      </xdr:nvSpPr>
      <xdr:spPr>
        <a:xfrm>
          <a:off x="6196102" y="12766914"/>
          <a:ext cx="515398" cy="2669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b="1">
              <a:solidFill>
                <a:srgbClr val="FF7A59"/>
              </a:solidFill>
            </a:rPr>
            <a:t>4</a:t>
          </a:r>
          <a:r>
            <a:rPr kumimoji="1" lang="ja-JP" altLang="en-US" sz="1000" b="1">
              <a:solidFill>
                <a:srgbClr val="FF7A59"/>
              </a:solidFill>
            </a:rPr>
            <a:t>列目</a:t>
          </a:r>
        </a:p>
      </xdr:txBody>
    </xdr:sp>
    <xdr:clientData/>
  </xdr:oneCellAnchor>
  <xdr:oneCellAnchor>
    <xdr:from>
      <xdr:col>8</xdr:col>
      <xdr:colOff>222490</xdr:colOff>
      <xdr:row>71</xdr:row>
      <xdr:rowOff>60205</xdr:rowOff>
    </xdr:from>
    <xdr:ext cx="515398" cy="266996"/>
    <xdr:sp macro="" textlink="">
      <xdr:nvSpPr>
        <xdr:cNvPr id="49" name="テキスト ボックス 48">
          <a:extLst>
            <a:ext uri="{FF2B5EF4-FFF2-40B4-BE49-F238E27FC236}">
              <a16:creationId xmlns:a16="http://schemas.microsoft.com/office/drawing/2014/main" id="{06F2BB93-9C07-426E-BB18-45BD40236DFC}"/>
            </a:ext>
          </a:extLst>
        </xdr:cNvPr>
        <xdr:cNvSpPr txBox="1"/>
      </xdr:nvSpPr>
      <xdr:spPr>
        <a:xfrm>
          <a:off x="7175740" y="12766555"/>
          <a:ext cx="515398" cy="2669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b="1">
              <a:solidFill>
                <a:srgbClr val="FF7A59"/>
              </a:solidFill>
            </a:rPr>
            <a:t>5</a:t>
          </a:r>
          <a:r>
            <a:rPr kumimoji="1" lang="ja-JP" altLang="en-US" sz="1000" b="1">
              <a:solidFill>
                <a:srgbClr val="FF7A59"/>
              </a:solidFill>
            </a:rPr>
            <a:t>列目</a:t>
          </a:r>
        </a:p>
      </xdr:txBody>
    </xdr:sp>
    <xdr:clientData/>
  </xdr:oneCellAnchor>
  <xdr:twoCellAnchor>
    <xdr:from>
      <xdr:col>5</xdr:col>
      <xdr:colOff>569250</xdr:colOff>
      <xdr:row>58</xdr:row>
      <xdr:rowOff>4078</xdr:rowOff>
    </xdr:from>
    <xdr:to>
      <xdr:col>7</xdr:col>
      <xdr:colOff>141023</xdr:colOff>
      <xdr:row>58</xdr:row>
      <xdr:rowOff>135987</xdr:rowOff>
    </xdr:to>
    <xdr:sp macro="" textlink="">
      <xdr:nvSpPr>
        <xdr:cNvPr id="50" name="正方形/長方形 49">
          <a:extLst>
            <a:ext uri="{FF2B5EF4-FFF2-40B4-BE49-F238E27FC236}">
              <a16:creationId xmlns:a16="http://schemas.microsoft.com/office/drawing/2014/main" id="{1986D9E7-BCDC-4758-AB3C-3CCA686518DD}"/>
            </a:ext>
          </a:extLst>
        </xdr:cNvPr>
        <xdr:cNvSpPr/>
      </xdr:nvSpPr>
      <xdr:spPr>
        <a:xfrm>
          <a:off x="4641455" y="10208671"/>
          <a:ext cx="1498178" cy="131909"/>
        </a:xfrm>
        <a:prstGeom prst="rect">
          <a:avLst/>
        </a:prstGeom>
        <a:noFill/>
        <a:ln w="28575">
          <a:solidFill>
            <a:srgbClr val="FF7A5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294312</xdr:colOff>
      <xdr:row>71</xdr:row>
      <xdr:rowOff>86795</xdr:rowOff>
    </xdr:from>
    <xdr:to>
      <xdr:col>8</xdr:col>
      <xdr:colOff>647486</xdr:colOff>
      <xdr:row>78</xdr:row>
      <xdr:rowOff>183115</xdr:rowOff>
    </xdr:to>
    <xdr:sp macro="" textlink="">
      <xdr:nvSpPr>
        <xdr:cNvPr id="51" name="正方形/長方形 50">
          <a:extLst>
            <a:ext uri="{FF2B5EF4-FFF2-40B4-BE49-F238E27FC236}">
              <a16:creationId xmlns:a16="http://schemas.microsoft.com/office/drawing/2014/main" id="{16138365-BC95-44DD-9271-E180E5A94491}"/>
            </a:ext>
          </a:extLst>
        </xdr:cNvPr>
        <xdr:cNvSpPr/>
      </xdr:nvSpPr>
      <xdr:spPr>
        <a:xfrm>
          <a:off x="7247562" y="12793145"/>
          <a:ext cx="353174" cy="1496495"/>
        </a:xfrm>
        <a:prstGeom prst="rect">
          <a:avLst/>
        </a:prstGeom>
        <a:noFill/>
        <a:ln w="28575">
          <a:solidFill>
            <a:srgbClr val="FF7A5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xdr:col>
      <xdr:colOff>198228</xdr:colOff>
      <xdr:row>70</xdr:row>
      <xdr:rowOff>34866</xdr:rowOff>
    </xdr:from>
    <xdr:ext cx="1467518" cy="284437"/>
    <xdr:sp macro="" textlink="">
      <xdr:nvSpPr>
        <xdr:cNvPr id="53" name="テキスト ボックス 52">
          <a:extLst>
            <a:ext uri="{FF2B5EF4-FFF2-40B4-BE49-F238E27FC236}">
              <a16:creationId xmlns:a16="http://schemas.microsoft.com/office/drawing/2014/main" id="{17F74BC5-5C32-4559-BFC4-03F229FC5306}"/>
            </a:ext>
          </a:extLst>
        </xdr:cNvPr>
        <xdr:cNvSpPr txBox="1"/>
      </xdr:nvSpPr>
      <xdr:spPr>
        <a:xfrm>
          <a:off x="417303" y="12541191"/>
          <a:ext cx="1467518" cy="2844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1100" b="0" i="0" u="sng" strike="noStrike">
              <a:solidFill>
                <a:schemeClr val="tx1"/>
              </a:solidFill>
              <a:effectLst/>
              <a:latin typeface="+mn-lt"/>
              <a:ea typeface="+mn-ea"/>
              <a:cs typeface="+mn-cs"/>
              <a:hlinkClick xmlns:r="http://schemas.openxmlformats.org/officeDocument/2006/relationships" r:id=""/>
            </a:rPr>
            <a:t>2.</a:t>
          </a:r>
          <a:r>
            <a:rPr lang="ja-JP" altLang="en-US" sz="1100" b="0" i="0" u="sng" strike="noStrike">
              <a:solidFill>
                <a:schemeClr val="tx1"/>
              </a:solidFill>
              <a:effectLst/>
              <a:latin typeface="+mn-lt"/>
              <a:ea typeface="+mn-ea"/>
              <a:cs typeface="+mn-cs"/>
              <a:hlinkClick xmlns:r="http://schemas.openxmlformats.org/officeDocument/2006/relationships" r:id=""/>
            </a:rPr>
            <a:t>サンプルデータ</a:t>
          </a:r>
          <a:r>
            <a:rPr lang="en-US" altLang="ja-JP" sz="1100" b="0" i="0" u="sng" strike="noStrike">
              <a:solidFill>
                <a:schemeClr val="tx1"/>
              </a:solidFill>
              <a:effectLst/>
              <a:latin typeface="+mn-lt"/>
              <a:ea typeface="+mn-ea"/>
              <a:cs typeface="+mn-cs"/>
              <a:hlinkClick xmlns:r="http://schemas.openxmlformats.org/officeDocument/2006/relationships" r:id=""/>
            </a:rPr>
            <a:t>_1</a:t>
          </a:r>
          <a:r>
            <a:rPr lang="ja-JP" altLang="en-US" sz="1000"/>
            <a:t> </a:t>
          </a:r>
          <a:endParaRPr kumimoji="1" lang="ja-JP" altLang="en-US" sz="1000" b="1">
            <a:solidFill>
              <a:srgbClr val="F2545B"/>
            </a:solidFill>
          </a:endParaRPr>
        </a:p>
      </xdr:txBody>
    </xdr:sp>
    <xdr:clientData/>
  </xdr:oneCellAnchor>
  <xdr:oneCellAnchor>
    <xdr:from>
      <xdr:col>4</xdr:col>
      <xdr:colOff>893553</xdr:colOff>
      <xdr:row>70</xdr:row>
      <xdr:rowOff>15816</xdr:rowOff>
    </xdr:from>
    <xdr:ext cx="1470787" cy="284437"/>
    <xdr:sp macro="" textlink="">
      <xdr:nvSpPr>
        <xdr:cNvPr id="56" name="テキスト ボックス 55">
          <a:extLst>
            <a:ext uri="{FF2B5EF4-FFF2-40B4-BE49-F238E27FC236}">
              <a16:creationId xmlns:a16="http://schemas.microsoft.com/office/drawing/2014/main" id="{BF98E4FD-395B-4205-A66F-2AA8DB936FBE}"/>
            </a:ext>
          </a:extLst>
        </xdr:cNvPr>
        <xdr:cNvSpPr txBox="1"/>
      </xdr:nvSpPr>
      <xdr:spPr>
        <a:xfrm>
          <a:off x="3998703" y="12522141"/>
          <a:ext cx="1470787" cy="2844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1100" b="0" i="0" u="sng" strike="noStrike">
              <a:solidFill>
                <a:schemeClr val="tx1"/>
              </a:solidFill>
              <a:effectLst/>
              <a:latin typeface="+mn-lt"/>
              <a:ea typeface="+mn-ea"/>
              <a:cs typeface="+mn-cs"/>
              <a:hlinkClick xmlns:r="http://schemas.openxmlformats.org/officeDocument/2006/relationships" r:id=""/>
            </a:rPr>
            <a:t>3.</a:t>
          </a:r>
          <a:r>
            <a:rPr lang="ja-JP" altLang="en-US" sz="1100" b="0" i="0" u="sng" strike="noStrike">
              <a:solidFill>
                <a:schemeClr val="tx1"/>
              </a:solidFill>
              <a:effectLst/>
              <a:latin typeface="+mn-lt"/>
              <a:ea typeface="+mn-ea"/>
              <a:cs typeface="+mn-cs"/>
              <a:hlinkClick xmlns:r="http://schemas.openxmlformats.org/officeDocument/2006/relationships" r:id=""/>
            </a:rPr>
            <a:t>サンプルデータ</a:t>
          </a:r>
          <a:r>
            <a:rPr lang="en-US" altLang="ja-JP" sz="1100" b="0" i="0" u="sng" strike="noStrike">
              <a:solidFill>
                <a:schemeClr val="tx1"/>
              </a:solidFill>
              <a:effectLst/>
              <a:latin typeface="+mn-lt"/>
              <a:ea typeface="+mn-ea"/>
              <a:cs typeface="+mn-cs"/>
              <a:hlinkClick xmlns:r="http://schemas.openxmlformats.org/officeDocument/2006/relationships" r:id=""/>
            </a:rPr>
            <a:t>_2</a:t>
          </a:r>
          <a:r>
            <a:rPr lang="ja-JP" altLang="en-US"/>
            <a:t> </a:t>
          </a:r>
          <a:endParaRPr kumimoji="1" lang="ja-JP" altLang="en-US" sz="1000" b="1">
            <a:solidFill>
              <a:srgbClr val="F2545B"/>
            </a:solidFill>
          </a:endParaRPr>
        </a:p>
      </xdr:txBody>
    </xdr:sp>
    <xdr:clientData/>
  </xdr:oneCellAnchor>
  <xdr:twoCellAnchor>
    <xdr:from>
      <xdr:col>3</xdr:col>
      <xdr:colOff>647700</xdr:colOff>
      <xdr:row>72</xdr:row>
      <xdr:rowOff>95249</xdr:rowOff>
    </xdr:from>
    <xdr:to>
      <xdr:col>4</xdr:col>
      <xdr:colOff>209550</xdr:colOff>
      <xdr:row>77</xdr:row>
      <xdr:rowOff>123825</xdr:rowOff>
    </xdr:to>
    <xdr:sp macro="" textlink="">
      <xdr:nvSpPr>
        <xdr:cNvPr id="57" name="正方形/長方形 56">
          <a:extLst>
            <a:ext uri="{FF2B5EF4-FFF2-40B4-BE49-F238E27FC236}">
              <a16:creationId xmlns:a16="http://schemas.microsoft.com/office/drawing/2014/main" id="{D5A2ECE1-52B1-490E-A776-DF1B45E92E59}"/>
            </a:ext>
          </a:extLst>
        </xdr:cNvPr>
        <xdr:cNvSpPr/>
      </xdr:nvSpPr>
      <xdr:spPr>
        <a:xfrm>
          <a:off x="2790825" y="13201649"/>
          <a:ext cx="523875" cy="1028701"/>
        </a:xfrm>
        <a:prstGeom prst="rect">
          <a:avLst/>
        </a:prstGeom>
        <a:noFill/>
        <a:ln w="28575">
          <a:solidFill>
            <a:srgbClr val="2D3E5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xdr:col>
      <xdr:colOff>198228</xdr:colOff>
      <xdr:row>71</xdr:row>
      <xdr:rowOff>53916</xdr:rowOff>
    </xdr:from>
    <xdr:ext cx="1343445" cy="266996"/>
    <xdr:sp macro="" textlink="">
      <xdr:nvSpPr>
        <xdr:cNvPr id="58" name="テキスト ボックス 57">
          <a:extLst>
            <a:ext uri="{FF2B5EF4-FFF2-40B4-BE49-F238E27FC236}">
              <a16:creationId xmlns:a16="http://schemas.microsoft.com/office/drawing/2014/main" id="{6351569B-5963-4933-A731-119B56FCE21A}"/>
            </a:ext>
          </a:extLst>
        </xdr:cNvPr>
        <xdr:cNvSpPr txBox="1"/>
      </xdr:nvSpPr>
      <xdr:spPr>
        <a:xfrm>
          <a:off x="2341353" y="12960291"/>
          <a:ext cx="1343445" cy="2669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b="1">
              <a:solidFill>
                <a:srgbClr val="2D3E50"/>
              </a:solidFill>
            </a:rPr>
            <a:t>この列に関数を入力</a:t>
          </a:r>
        </a:p>
      </xdr:txBody>
    </xdr:sp>
    <xdr:clientData/>
  </xdr:oneCellAnchor>
  <xdr:twoCellAnchor>
    <xdr:from>
      <xdr:col>8</xdr:col>
      <xdr:colOff>465548</xdr:colOff>
      <xdr:row>79</xdr:row>
      <xdr:rowOff>0</xdr:rowOff>
    </xdr:from>
    <xdr:to>
      <xdr:col>8</xdr:col>
      <xdr:colOff>466725</xdr:colOff>
      <xdr:row>80</xdr:row>
      <xdr:rowOff>165885</xdr:rowOff>
    </xdr:to>
    <xdr:cxnSp macro="">
      <xdr:nvCxnSpPr>
        <xdr:cNvPr id="60" name="直線コネクタ 59">
          <a:extLst>
            <a:ext uri="{FF2B5EF4-FFF2-40B4-BE49-F238E27FC236}">
              <a16:creationId xmlns:a16="http://schemas.microsoft.com/office/drawing/2014/main" id="{4E8874DF-CA5D-4506-BAF2-A263530CAF49}"/>
            </a:ext>
          </a:extLst>
        </xdr:cNvPr>
        <xdr:cNvCxnSpPr/>
      </xdr:nvCxnSpPr>
      <xdr:spPr>
        <a:xfrm flipH="1">
          <a:off x="7427360" y="14362416"/>
          <a:ext cx="1177" cy="363876"/>
        </a:xfrm>
        <a:prstGeom prst="line">
          <a:avLst/>
        </a:prstGeom>
        <a:ln w="25400">
          <a:solidFill>
            <a:srgbClr val="2D3E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931095</xdr:colOff>
      <xdr:row>80</xdr:row>
      <xdr:rowOff>149832</xdr:rowOff>
    </xdr:from>
    <xdr:to>
      <xdr:col>8</xdr:col>
      <xdr:colOff>470900</xdr:colOff>
      <xdr:row>80</xdr:row>
      <xdr:rowOff>155183</xdr:rowOff>
    </xdr:to>
    <xdr:cxnSp macro="">
      <xdr:nvCxnSpPr>
        <xdr:cNvPr id="65" name="直線コネクタ 64">
          <a:extLst>
            <a:ext uri="{FF2B5EF4-FFF2-40B4-BE49-F238E27FC236}">
              <a16:creationId xmlns:a16="http://schemas.microsoft.com/office/drawing/2014/main" id="{DA203E1C-75C0-4396-B8AF-C44DC2211F81}"/>
            </a:ext>
          </a:extLst>
        </xdr:cNvPr>
        <xdr:cNvCxnSpPr/>
      </xdr:nvCxnSpPr>
      <xdr:spPr>
        <a:xfrm flipH="1">
          <a:off x="3076896" y="14710239"/>
          <a:ext cx="4355816" cy="5351"/>
        </a:xfrm>
        <a:prstGeom prst="line">
          <a:avLst/>
        </a:prstGeom>
        <a:ln w="25400">
          <a:solidFill>
            <a:srgbClr val="2D3E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941798</xdr:colOff>
      <xdr:row>76</xdr:row>
      <xdr:rowOff>176587</xdr:rowOff>
    </xdr:from>
    <xdr:to>
      <xdr:col>3</xdr:col>
      <xdr:colOff>941799</xdr:colOff>
      <xdr:row>80</xdr:row>
      <xdr:rowOff>155183</xdr:rowOff>
    </xdr:to>
    <xdr:cxnSp macro="">
      <xdr:nvCxnSpPr>
        <xdr:cNvPr id="71" name="直線コネクタ 70">
          <a:extLst>
            <a:ext uri="{FF2B5EF4-FFF2-40B4-BE49-F238E27FC236}">
              <a16:creationId xmlns:a16="http://schemas.microsoft.com/office/drawing/2014/main" id="{730E0853-F92E-49E5-91E8-428D2C94C6DD}"/>
            </a:ext>
          </a:extLst>
        </xdr:cNvPr>
        <xdr:cNvCxnSpPr/>
      </xdr:nvCxnSpPr>
      <xdr:spPr>
        <a:xfrm>
          <a:off x="3087599" y="13945028"/>
          <a:ext cx="1" cy="770562"/>
        </a:xfrm>
        <a:prstGeom prst="line">
          <a:avLst/>
        </a:prstGeom>
        <a:ln w="25400">
          <a:solidFill>
            <a:srgbClr val="2D3E50"/>
          </a:solidFill>
          <a:head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204107</xdr:colOff>
      <xdr:row>87</xdr:row>
      <xdr:rowOff>184668</xdr:rowOff>
    </xdr:from>
    <xdr:to>
      <xdr:col>8</xdr:col>
      <xdr:colOff>580636</xdr:colOff>
      <xdr:row>93</xdr:row>
      <xdr:rowOff>99109</xdr:rowOff>
    </xdr:to>
    <xdr:sp macro="" textlink="">
      <xdr:nvSpPr>
        <xdr:cNvPr id="73" name="正方形/長方形 72">
          <a:extLst>
            <a:ext uri="{FF2B5EF4-FFF2-40B4-BE49-F238E27FC236}">
              <a16:creationId xmlns:a16="http://schemas.microsoft.com/office/drawing/2014/main" id="{C84E23A2-340D-40AF-ABC9-C6D1E3100712}"/>
            </a:ext>
          </a:extLst>
        </xdr:cNvPr>
        <xdr:cNvSpPr/>
      </xdr:nvSpPr>
      <xdr:spPr>
        <a:xfrm>
          <a:off x="204107" y="17835076"/>
          <a:ext cx="7335611" cy="1139084"/>
        </a:xfrm>
        <a:prstGeom prst="rect">
          <a:avLst/>
        </a:prstGeom>
        <a:solidFill>
          <a:schemeClr val="bg1"/>
        </a:solidFill>
        <a:ln w="28575">
          <a:solidFill>
            <a:srgbClr val="FF7A5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161536</xdr:colOff>
      <xdr:row>88</xdr:row>
      <xdr:rowOff>47237</xdr:rowOff>
    </xdr:from>
    <xdr:to>
      <xdr:col>5</xdr:col>
      <xdr:colOff>161536</xdr:colOff>
      <xdr:row>89</xdr:row>
      <xdr:rowOff>165619</xdr:rowOff>
    </xdr:to>
    <xdr:sp macro="" textlink="">
      <xdr:nvSpPr>
        <xdr:cNvPr id="74" name="テキスト ボックス 73">
          <a:extLst>
            <a:ext uri="{FF2B5EF4-FFF2-40B4-BE49-F238E27FC236}">
              <a16:creationId xmlns:a16="http://schemas.microsoft.com/office/drawing/2014/main" id="{8C5EA2AD-553E-4192-88C2-A3D6691ADF9E}"/>
            </a:ext>
          </a:extLst>
        </xdr:cNvPr>
        <xdr:cNvSpPr txBox="1"/>
      </xdr:nvSpPr>
      <xdr:spPr>
        <a:xfrm>
          <a:off x="385082" y="17901752"/>
          <a:ext cx="3848877" cy="3224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2D3E50"/>
              </a:solidFill>
            </a:rPr>
            <a:t>SUMIFS</a:t>
          </a:r>
          <a:r>
            <a:rPr kumimoji="1" lang="ja-JP" altLang="en-US" sz="1100" b="1">
              <a:solidFill>
                <a:srgbClr val="2D3E50"/>
              </a:solidFill>
            </a:rPr>
            <a:t>関数の書式</a:t>
          </a:r>
          <a:endParaRPr kumimoji="1" lang="en-US" altLang="ja-JP" sz="1100" b="1">
            <a:solidFill>
              <a:srgbClr val="2D3E50"/>
            </a:solidFill>
          </a:endParaRPr>
        </a:p>
      </xdr:txBody>
    </xdr:sp>
    <xdr:clientData/>
  </xdr:twoCellAnchor>
  <xdr:twoCellAnchor>
    <xdr:from>
      <xdr:col>1</xdr:col>
      <xdr:colOff>161536</xdr:colOff>
      <xdr:row>89</xdr:row>
      <xdr:rowOff>165619</xdr:rowOff>
    </xdr:from>
    <xdr:to>
      <xdr:col>8</xdr:col>
      <xdr:colOff>361561</xdr:colOff>
      <xdr:row>91</xdr:row>
      <xdr:rowOff>79893</xdr:rowOff>
    </xdr:to>
    <xdr:sp macro="" textlink="">
      <xdr:nvSpPr>
        <xdr:cNvPr id="75" name="テキスト ボックス 74">
          <a:extLst>
            <a:ext uri="{FF2B5EF4-FFF2-40B4-BE49-F238E27FC236}">
              <a16:creationId xmlns:a16="http://schemas.microsoft.com/office/drawing/2014/main" id="{650582C5-D3DB-4135-9B82-2D765ACBD2FB}"/>
            </a:ext>
          </a:extLst>
        </xdr:cNvPr>
        <xdr:cNvSpPr txBox="1"/>
      </xdr:nvSpPr>
      <xdr:spPr>
        <a:xfrm>
          <a:off x="385082" y="18224241"/>
          <a:ext cx="6935561" cy="3224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00A4BD"/>
              </a:solidFill>
              <a:latin typeface="+mn-ea"/>
              <a:ea typeface="+mn-ea"/>
            </a:rPr>
            <a:t>=SUMIFS(</a:t>
          </a:r>
          <a:r>
            <a:rPr kumimoji="1" lang="ja-JP" altLang="en-US" sz="1100" b="1">
              <a:solidFill>
                <a:srgbClr val="00A4BD"/>
              </a:solidFill>
              <a:latin typeface="+mn-ea"/>
              <a:ea typeface="+mn-ea"/>
            </a:rPr>
            <a:t>合計範囲</a:t>
          </a:r>
          <a:r>
            <a:rPr kumimoji="1" lang="en-US" altLang="ja-JP" sz="1100" b="1">
              <a:solidFill>
                <a:srgbClr val="00A4BD"/>
              </a:solidFill>
              <a:latin typeface="+mn-ea"/>
              <a:ea typeface="+mn-ea"/>
            </a:rPr>
            <a:t>,</a:t>
          </a:r>
          <a:r>
            <a:rPr kumimoji="1" lang="ja-JP" altLang="en-US" sz="1100" b="1">
              <a:solidFill>
                <a:srgbClr val="00A4BD"/>
              </a:solidFill>
              <a:latin typeface="+mn-ea"/>
              <a:ea typeface="+mn-ea"/>
            </a:rPr>
            <a:t>検索範囲</a:t>
          </a:r>
          <a:r>
            <a:rPr kumimoji="1" lang="en-US" altLang="ja-JP" sz="1100" b="1">
              <a:solidFill>
                <a:srgbClr val="00A4BD"/>
              </a:solidFill>
              <a:latin typeface="+mn-ea"/>
              <a:ea typeface="+mn-ea"/>
            </a:rPr>
            <a:t>1</a:t>
          </a:r>
          <a:r>
            <a:rPr kumimoji="1" lang="en-US" altLang="ja-JP" sz="1100" b="1">
              <a:solidFill>
                <a:srgbClr val="FF7A59"/>
              </a:solidFill>
              <a:latin typeface="+mn-ea"/>
              <a:ea typeface="+mn-ea"/>
            </a:rPr>
            <a:t>,</a:t>
          </a:r>
          <a:r>
            <a:rPr kumimoji="1" lang="en-US" altLang="ja-JP" sz="1100" b="1">
              <a:solidFill>
                <a:srgbClr val="00A4BD"/>
              </a:solidFill>
              <a:latin typeface="+mn-ea"/>
              <a:ea typeface="+mn-ea"/>
            </a:rPr>
            <a:t> </a:t>
          </a:r>
          <a:r>
            <a:rPr kumimoji="1" lang="ja-JP" altLang="en-US" sz="1100" b="1">
              <a:solidFill>
                <a:srgbClr val="00A4BD"/>
              </a:solidFill>
              <a:effectLst/>
              <a:latin typeface="+mn-ea"/>
              <a:ea typeface="+mn-ea"/>
              <a:cs typeface="+mn-cs"/>
            </a:rPr>
            <a:t>条件</a:t>
          </a:r>
          <a:r>
            <a:rPr kumimoji="1" lang="en-US" altLang="ja-JP" sz="1100" b="1">
              <a:solidFill>
                <a:srgbClr val="00A4BD"/>
              </a:solidFill>
              <a:effectLst/>
              <a:latin typeface="+mn-ea"/>
              <a:ea typeface="+mn-ea"/>
              <a:cs typeface="+mn-cs"/>
            </a:rPr>
            <a:t>1</a:t>
          </a:r>
          <a:r>
            <a:rPr kumimoji="1" lang="en-US" altLang="ja-JP" sz="1100" b="1">
              <a:solidFill>
                <a:srgbClr val="FF7A59"/>
              </a:solidFill>
              <a:effectLst/>
              <a:latin typeface="+mn-ea"/>
              <a:ea typeface="+mn-ea"/>
              <a:cs typeface="+mn-cs"/>
            </a:rPr>
            <a:t>,</a:t>
          </a:r>
          <a:r>
            <a:rPr kumimoji="1" lang="ja-JP" altLang="en-US" sz="1100" b="1">
              <a:solidFill>
                <a:srgbClr val="00A4BD"/>
              </a:solidFill>
              <a:latin typeface="+mn-ea"/>
              <a:ea typeface="+mn-ea"/>
            </a:rPr>
            <a:t>検索範囲</a:t>
          </a:r>
          <a:r>
            <a:rPr kumimoji="1" lang="en-US" altLang="ja-JP" sz="1100" b="1">
              <a:solidFill>
                <a:srgbClr val="00A4BD"/>
              </a:solidFill>
              <a:latin typeface="+mn-ea"/>
              <a:ea typeface="+mn-ea"/>
            </a:rPr>
            <a:t>2</a:t>
          </a:r>
          <a:r>
            <a:rPr kumimoji="1" lang="en-US" altLang="ja-JP" sz="1100" b="1">
              <a:solidFill>
                <a:srgbClr val="FF7A59"/>
              </a:solidFill>
              <a:latin typeface="+mn-ea"/>
              <a:ea typeface="+mn-ea"/>
            </a:rPr>
            <a:t>,</a:t>
          </a:r>
          <a:r>
            <a:rPr kumimoji="1" lang="en-US" altLang="ja-JP" sz="1100" b="1">
              <a:solidFill>
                <a:srgbClr val="00A4BD"/>
              </a:solidFill>
              <a:latin typeface="+mn-ea"/>
              <a:ea typeface="+mn-ea"/>
            </a:rPr>
            <a:t> </a:t>
          </a:r>
          <a:r>
            <a:rPr kumimoji="1" lang="ja-JP" altLang="en-US" sz="1100" b="1">
              <a:solidFill>
                <a:srgbClr val="00A4BD"/>
              </a:solidFill>
              <a:latin typeface="+mn-ea"/>
              <a:ea typeface="+mn-ea"/>
            </a:rPr>
            <a:t>条件</a:t>
          </a:r>
          <a:r>
            <a:rPr kumimoji="1" lang="en-US" altLang="ja-JP" sz="1100" b="1">
              <a:solidFill>
                <a:srgbClr val="00A4BD"/>
              </a:solidFill>
              <a:latin typeface="+mn-ea"/>
              <a:ea typeface="+mn-ea"/>
            </a:rPr>
            <a:t>2</a:t>
          </a:r>
          <a:r>
            <a:rPr kumimoji="1" lang="en-US" altLang="ja-JP" sz="1100" b="1">
              <a:solidFill>
                <a:srgbClr val="FF7A59"/>
              </a:solidFill>
              <a:latin typeface="+mn-ea"/>
              <a:ea typeface="+mn-ea"/>
            </a:rPr>
            <a:t>,</a:t>
          </a:r>
          <a:r>
            <a:rPr kumimoji="1" lang="en-US" altLang="ja-JP" sz="1100" b="1">
              <a:solidFill>
                <a:srgbClr val="00A4BD"/>
              </a:solidFill>
              <a:latin typeface="+mn-ea"/>
              <a:ea typeface="+mn-ea"/>
            </a:rPr>
            <a:t>...</a:t>
          </a:r>
          <a:r>
            <a:rPr kumimoji="1" lang="ja-JP" altLang="en-US" sz="1100" b="1">
              <a:solidFill>
                <a:srgbClr val="00A4BD"/>
              </a:solidFill>
              <a:latin typeface="+mn-ea"/>
              <a:ea typeface="+mn-ea"/>
            </a:rPr>
            <a:t>）</a:t>
          </a:r>
          <a:endParaRPr kumimoji="1" lang="en-US" altLang="ja-JP" sz="1100" b="1">
            <a:solidFill>
              <a:srgbClr val="00A4BD"/>
            </a:solidFill>
            <a:latin typeface="+mn-ea"/>
            <a:ea typeface="+mn-ea"/>
          </a:endParaRPr>
        </a:p>
      </xdr:txBody>
    </xdr:sp>
    <xdr:clientData/>
  </xdr:twoCellAnchor>
  <xdr:twoCellAnchor>
    <xdr:from>
      <xdr:col>1</xdr:col>
      <xdr:colOff>898607</xdr:colOff>
      <xdr:row>91</xdr:row>
      <xdr:rowOff>12482</xdr:rowOff>
    </xdr:from>
    <xdr:to>
      <xdr:col>2</xdr:col>
      <xdr:colOff>485970</xdr:colOff>
      <xdr:row>91</xdr:row>
      <xdr:rowOff>12482</xdr:rowOff>
    </xdr:to>
    <xdr:cxnSp macro="">
      <xdr:nvCxnSpPr>
        <xdr:cNvPr id="76" name="直線コネクタ 75">
          <a:extLst>
            <a:ext uri="{FF2B5EF4-FFF2-40B4-BE49-F238E27FC236}">
              <a16:creationId xmlns:a16="http://schemas.microsoft.com/office/drawing/2014/main" id="{9648C8DC-BCB0-409D-B1B8-E6947889836D}"/>
            </a:ext>
          </a:extLst>
        </xdr:cNvPr>
        <xdr:cNvCxnSpPr/>
      </xdr:nvCxnSpPr>
      <xdr:spPr>
        <a:xfrm>
          <a:off x="1122153" y="18479319"/>
          <a:ext cx="549582" cy="0"/>
        </a:xfrm>
        <a:prstGeom prst="line">
          <a:avLst/>
        </a:prstGeom>
        <a:ln w="38100">
          <a:solidFill>
            <a:srgbClr val="FF7A5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530494</xdr:colOff>
      <xdr:row>91</xdr:row>
      <xdr:rowOff>3987</xdr:rowOff>
    </xdr:from>
    <xdr:to>
      <xdr:col>3</xdr:col>
      <xdr:colOff>184668</xdr:colOff>
      <xdr:row>91</xdr:row>
      <xdr:rowOff>3987</xdr:rowOff>
    </xdr:to>
    <xdr:cxnSp macro="">
      <xdr:nvCxnSpPr>
        <xdr:cNvPr id="77" name="直線コネクタ 76">
          <a:extLst>
            <a:ext uri="{FF2B5EF4-FFF2-40B4-BE49-F238E27FC236}">
              <a16:creationId xmlns:a16="http://schemas.microsoft.com/office/drawing/2014/main" id="{259BD97B-EA3B-49D3-A852-732A25ABB07A}"/>
            </a:ext>
          </a:extLst>
        </xdr:cNvPr>
        <xdr:cNvCxnSpPr/>
      </xdr:nvCxnSpPr>
      <xdr:spPr>
        <a:xfrm>
          <a:off x="1716259" y="18470824"/>
          <a:ext cx="616394" cy="0"/>
        </a:xfrm>
        <a:prstGeom prst="line">
          <a:avLst/>
        </a:prstGeom>
        <a:ln w="38100">
          <a:solidFill>
            <a:srgbClr val="F2545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698261</xdr:colOff>
      <xdr:row>91</xdr:row>
      <xdr:rowOff>1928</xdr:rowOff>
    </xdr:from>
    <xdr:to>
      <xdr:col>4</xdr:col>
      <xdr:colOff>340179</xdr:colOff>
      <xdr:row>91</xdr:row>
      <xdr:rowOff>1928</xdr:rowOff>
    </xdr:to>
    <xdr:cxnSp macro="">
      <xdr:nvCxnSpPr>
        <xdr:cNvPr id="78" name="直線コネクタ 77">
          <a:extLst>
            <a:ext uri="{FF2B5EF4-FFF2-40B4-BE49-F238E27FC236}">
              <a16:creationId xmlns:a16="http://schemas.microsoft.com/office/drawing/2014/main" id="{E8389CAC-8DB5-40E3-892D-D7F61AAA7A13}"/>
            </a:ext>
          </a:extLst>
        </xdr:cNvPr>
        <xdr:cNvCxnSpPr/>
      </xdr:nvCxnSpPr>
      <xdr:spPr>
        <a:xfrm>
          <a:off x="2846246" y="18468765"/>
          <a:ext cx="604137" cy="0"/>
        </a:xfrm>
        <a:prstGeom prst="line">
          <a:avLst/>
        </a:prstGeom>
        <a:ln w="38100">
          <a:solidFill>
            <a:srgbClr val="6A78D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145046</xdr:colOff>
      <xdr:row>91</xdr:row>
      <xdr:rowOff>73646</xdr:rowOff>
    </xdr:from>
    <xdr:to>
      <xdr:col>5</xdr:col>
      <xdr:colOff>796127</xdr:colOff>
      <xdr:row>92</xdr:row>
      <xdr:rowOff>203513</xdr:rowOff>
    </xdr:to>
    <xdr:sp macro="" textlink="">
      <xdr:nvSpPr>
        <xdr:cNvPr id="80" name="テキスト ボックス 79">
          <a:extLst>
            <a:ext uri="{FF2B5EF4-FFF2-40B4-BE49-F238E27FC236}">
              <a16:creationId xmlns:a16="http://schemas.microsoft.com/office/drawing/2014/main" id="{7CD5B1EA-5B87-46BE-BC40-AEB9CA16B117}"/>
            </a:ext>
          </a:extLst>
        </xdr:cNvPr>
        <xdr:cNvSpPr txBox="1"/>
      </xdr:nvSpPr>
      <xdr:spPr>
        <a:xfrm>
          <a:off x="368592" y="18540483"/>
          <a:ext cx="4499958" cy="333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2D3E50"/>
              </a:solidFill>
              <a:latin typeface="+mn-ea"/>
              <a:ea typeface="+mn-ea"/>
            </a:rPr>
            <a:t>【</a:t>
          </a:r>
          <a:r>
            <a:rPr kumimoji="1" lang="ja-JP" altLang="en-US" sz="1100" b="1">
              <a:solidFill>
                <a:srgbClr val="2D3E50"/>
              </a:solidFill>
              <a:latin typeface="+mn-ea"/>
              <a:ea typeface="+mn-ea"/>
            </a:rPr>
            <a:t>例</a:t>
          </a:r>
          <a:r>
            <a:rPr kumimoji="1" lang="en-US" altLang="ja-JP" sz="1100" b="1">
              <a:solidFill>
                <a:srgbClr val="2D3E50"/>
              </a:solidFill>
              <a:latin typeface="+mn-ea"/>
              <a:ea typeface="+mn-ea"/>
            </a:rPr>
            <a:t>】=SUMIFS(F:F,J:J,"</a:t>
          </a:r>
          <a:r>
            <a:rPr kumimoji="1" lang="ja-JP" altLang="en-US" sz="1100" b="1">
              <a:solidFill>
                <a:srgbClr val="2D3E50"/>
              </a:solidFill>
              <a:latin typeface="+mn-ea"/>
              <a:ea typeface="+mn-ea"/>
            </a:rPr>
            <a:t>東京都</a:t>
          </a:r>
          <a:r>
            <a:rPr kumimoji="1" lang="en-US" altLang="ja-JP" sz="1100" b="1">
              <a:solidFill>
                <a:srgbClr val="2D3E50"/>
              </a:solidFill>
              <a:latin typeface="+mn-ea"/>
              <a:ea typeface="+mn-ea"/>
            </a:rPr>
            <a:t>",M:M,"&gt;=30")</a:t>
          </a:r>
        </a:p>
      </xdr:txBody>
    </xdr:sp>
    <xdr:clientData/>
  </xdr:twoCellAnchor>
  <xdr:twoCellAnchor>
    <xdr:from>
      <xdr:col>2</xdr:col>
      <xdr:colOff>542270</xdr:colOff>
      <xdr:row>92</xdr:row>
      <xdr:rowOff>111195</xdr:rowOff>
    </xdr:from>
    <xdr:to>
      <xdr:col>2</xdr:col>
      <xdr:colOff>718351</xdr:colOff>
      <xdr:row>92</xdr:row>
      <xdr:rowOff>111195</xdr:rowOff>
    </xdr:to>
    <xdr:cxnSp macro="">
      <xdr:nvCxnSpPr>
        <xdr:cNvPr id="81" name="直線コネクタ 80">
          <a:extLst>
            <a:ext uri="{FF2B5EF4-FFF2-40B4-BE49-F238E27FC236}">
              <a16:creationId xmlns:a16="http://schemas.microsoft.com/office/drawing/2014/main" id="{C2CC7096-D733-414A-B449-213F18513BC7}"/>
            </a:ext>
          </a:extLst>
        </xdr:cNvPr>
        <xdr:cNvCxnSpPr/>
      </xdr:nvCxnSpPr>
      <xdr:spPr>
        <a:xfrm>
          <a:off x="1723617" y="18227250"/>
          <a:ext cx="176081" cy="0"/>
        </a:xfrm>
        <a:prstGeom prst="line">
          <a:avLst/>
        </a:prstGeom>
        <a:ln w="38100">
          <a:solidFill>
            <a:srgbClr val="F2545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324959</xdr:colOff>
      <xdr:row>92</xdr:row>
      <xdr:rowOff>111687</xdr:rowOff>
    </xdr:from>
    <xdr:to>
      <xdr:col>2</xdr:col>
      <xdr:colOff>515285</xdr:colOff>
      <xdr:row>92</xdr:row>
      <xdr:rowOff>111687</xdr:rowOff>
    </xdr:to>
    <xdr:cxnSp macro="">
      <xdr:nvCxnSpPr>
        <xdr:cNvPr id="82" name="直線コネクタ 81">
          <a:extLst>
            <a:ext uri="{FF2B5EF4-FFF2-40B4-BE49-F238E27FC236}">
              <a16:creationId xmlns:a16="http://schemas.microsoft.com/office/drawing/2014/main" id="{7936FE58-8BF3-493E-8E5B-54D62ED0465C}"/>
            </a:ext>
          </a:extLst>
        </xdr:cNvPr>
        <xdr:cNvCxnSpPr/>
      </xdr:nvCxnSpPr>
      <xdr:spPr>
        <a:xfrm>
          <a:off x="1510724" y="18782631"/>
          <a:ext cx="190326" cy="0"/>
        </a:xfrm>
        <a:prstGeom prst="line">
          <a:avLst/>
        </a:prstGeom>
        <a:ln w="38100">
          <a:solidFill>
            <a:srgbClr val="FF7A5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368564</xdr:colOff>
      <xdr:row>92</xdr:row>
      <xdr:rowOff>112180</xdr:rowOff>
    </xdr:from>
    <xdr:to>
      <xdr:col>3</xdr:col>
      <xdr:colOff>686542</xdr:colOff>
      <xdr:row>92</xdr:row>
      <xdr:rowOff>112180</xdr:rowOff>
    </xdr:to>
    <xdr:cxnSp macro="">
      <xdr:nvCxnSpPr>
        <xdr:cNvPr id="83" name="直線コネクタ 82">
          <a:extLst>
            <a:ext uri="{FF2B5EF4-FFF2-40B4-BE49-F238E27FC236}">
              <a16:creationId xmlns:a16="http://schemas.microsoft.com/office/drawing/2014/main" id="{D75841C9-01C0-4BC8-8606-D2A7814C73BC}"/>
            </a:ext>
          </a:extLst>
        </xdr:cNvPr>
        <xdr:cNvCxnSpPr/>
      </xdr:nvCxnSpPr>
      <xdr:spPr>
        <a:xfrm>
          <a:off x="2514782" y="18228235"/>
          <a:ext cx="317978" cy="0"/>
        </a:xfrm>
        <a:prstGeom prst="line">
          <a:avLst/>
        </a:prstGeom>
        <a:ln w="38100">
          <a:solidFill>
            <a:srgbClr val="6A78D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759583</xdr:colOff>
      <xdr:row>92</xdr:row>
      <xdr:rowOff>112673</xdr:rowOff>
    </xdr:from>
    <xdr:to>
      <xdr:col>4</xdr:col>
      <xdr:colOff>191986</xdr:colOff>
      <xdr:row>92</xdr:row>
      <xdr:rowOff>112673</xdr:rowOff>
    </xdr:to>
    <xdr:cxnSp macro="">
      <xdr:nvCxnSpPr>
        <xdr:cNvPr id="84" name="直線コネクタ 83">
          <a:extLst>
            <a:ext uri="{FF2B5EF4-FFF2-40B4-BE49-F238E27FC236}">
              <a16:creationId xmlns:a16="http://schemas.microsoft.com/office/drawing/2014/main" id="{DB9BF7F4-B867-4C80-9508-9BBF58F8A09C}"/>
            </a:ext>
          </a:extLst>
        </xdr:cNvPr>
        <xdr:cNvCxnSpPr/>
      </xdr:nvCxnSpPr>
      <xdr:spPr>
        <a:xfrm>
          <a:off x="2905801" y="18228728"/>
          <a:ext cx="397273" cy="0"/>
        </a:xfrm>
        <a:prstGeom prst="line">
          <a:avLst/>
        </a:prstGeom>
        <a:ln w="38100">
          <a:solidFill>
            <a:srgbClr val="6A78D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274679</xdr:colOff>
      <xdr:row>91</xdr:row>
      <xdr:rowOff>877</xdr:rowOff>
    </xdr:from>
    <xdr:to>
      <xdr:col>3</xdr:col>
      <xdr:colOff>612321</xdr:colOff>
      <xdr:row>91</xdr:row>
      <xdr:rowOff>877</xdr:rowOff>
    </xdr:to>
    <xdr:cxnSp macro="">
      <xdr:nvCxnSpPr>
        <xdr:cNvPr id="90" name="直線コネクタ 89">
          <a:extLst>
            <a:ext uri="{FF2B5EF4-FFF2-40B4-BE49-F238E27FC236}">
              <a16:creationId xmlns:a16="http://schemas.microsoft.com/office/drawing/2014/main" id="{89E252B4-E361-48F9-9F80-FE08641CF9E2}"/>
            </a:ext>
          </a:extLst>
        </xdr:cNvPr>
        <xdr:cNvCxnSpPr/>
      </xdr:nvCxnSpPr>
      <xdr:spPr>
        <a:xfrm>
          <a:off x="2422664" y="18467714"/>
          <a:ext cx="337642" cy="0"/>
        </a:xfrm>
        <a:prstGeom prst="line">
          <a:avLst/>
        </a:prstGeom>
        <a:ln w="38100">
          <a:solidFill>
            <a:srgbClr val="F2545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432727</xdr:colOff>
      <xdr:row>90</xdr:row>
      <xdr:rowOff>193205</xdr:rowOff>
    </xdr:from>
    <xdr:to>
      <xdr:col>4</xdr:col>
      <xdr:colOff>806709</xdr:colOff>
      <xdr:row>90</xdr:row>
      <xdr:rowOff>193205</xdr:rowOff>
    </xdr:to>
    <xdr:cxnSp macro="">
      <xdr:nvCxnSpPr>
        <xdr:cNvPr id="93" name="直線コネクタ 92">
          <a:extLst>
            <a:ext uri="{FF2B5EF4-FFF2-40B4-BE49-F238E27FC236}">
              <a16:creationId xmlns:a16="http://schemas.microsoft.com/office/drawing/2014/main" id="{3709AB6F-F67A-4FC5-900D-392066F92043}"/>
            </a:ext>
          </a:extLst>
        </xdr:cNvPr>
        <xdr:cNvCxnSpPr/>
      </xdr:nvCxnSpPr>
      <xdr:spPr>
        <a:xfrm>
          <a:off x="3542931" y="18455935"/>
          <a:ext cx="373982" cy="0"/>
        </a:xfrm>
        <a:prstGeom prst="line">
          <a:avLst/>
        </a:prstGeom>
        <a:ln w="38100">
          <a:solidFill>
            <a:srgbClr val="6A78D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772425</xdr:colOff>
      <xdr:row>92</xdr:row>
      <xdr:rowOff>110735</xdr:rowOff>
    </xdr:from>
    <xdr:to>
      <xdr:col>3</xdr:col>
      <xdr:colOff>303068</xdr:colOff>
      <xdr:row>92</xdr:row>
      <xdr:rowOff>110735</xdr:rowOff>
    </xdr:to>
    <xdr:cxnSp macro="">
      <xdr:nvCxnSpPr>
        <xdr:cNvPr id="96" name="直線コネクタ 95">
          <a:extLst>
            <a:ext uri="{FF2B5EF4-FFF2-40B4-BE49-F238E27FC236}">
              <a16:creationId xmlns:a16="http://schemas.microsoft.com/office/drawing/2014/main" id="{2EC21226-DA63-4D84-8AF3-2B865D0C4115}"/>
            </a:ext>
          </a:extLst>
        </xdr:cNvPr>
        <xdr:cNvCxnSpPr/>
      </xdr:nvCxnSpPr>
      <xdr:spPr>
        <a:xfrm>
          <a:off x="1953772" y="18226790"/>
          <a:ext cx="495514" cy="0"/>
        </a:xfrm>
        <a:prstGeom prst="line">
          <a:avLst/>
        </a:prstGeom>
        <a:ln w="38100">
          <a:solidFill>
            <a:srgbClr val="F2545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8986</xdr:colOff>
      <xdr:row>118</xdr:row>
      <xdr:rowOff>121414</xdr:rowOff>
    </xdr:from>
    <xdr:to>
      <xdr:col>8</xdr:col>
      <xdr:colOff>450393</xdr:colOff>
      <xdr:row>135</xdr:row>
      <xdr:rowOff>110722</xdr:rowOff>
    </xdr:to>
    <xdr:pic>
      <xdr:nvPicPr>
        <xdr:cNvPr id="100" name="図 99">
          <a:extLst>
            <a:ext uri="{FF2B5EF4-FFF2-40B4-BE49-F238E27FC236}">
              <a16:creationId xmlns:a16="http://schemas.microsoft.com/office/drawing/2014/main" id="{C364C3A1-4A2F-4C06-A64C-E4DDB6F57151}"/>
            </a:ext>
          </a:extLst>
        </xdr:cNvPr>
        <xdr:cNvPicPr>
          <a:picLocks noChangeAspect="1"/>
        </xdr:cNvPicPr>
      </xdr:nvPicPr>
      <xdr:blipFill>
        <a:blip xmlns:r="http://schemas.openxmlformats.org/officeDocument/2006/relationships" r:embed="rId6"/>
        <a:stretch>
          <a:fillRect/>
        </a:stretch>
      </xdr:blipFill>
      <xdr:spPr>
        <a:xfrm>
          <a:off x="224646" y="24347263"/>
          <a:ext cx="7183789" cy="3350017"/>
        </a:xfrm>
        <a:prstGeom prst="rect">
          <a:avLst/>
        </a:prstGeom>
        <a:ln>
          <a:solidFill>
            <a:srgbClr val="2D3E50"/>
          </a:solidFill>
        </a:ln>
      </xdr:spPr>
    </xdr:pic>
    <xdr:clientData/>
  </xdr:twoCellAnchor>
  <xdr:twoCellAnchor>
    <xdr:from>
      <xdr:col>2</xdr:col>
      <xdr:colOff>285932</xdr:colOff>
      <xdr:row>118</xdr:row>
      <xdr:rowOff>98843</xdr:rowOff>
    </xdr:from>
    <xdr:to>
      <xdr:col>3</xdr:col>
      <xdr:colOff>53915</xdr:colOff>
      <xdr:row>133</xdr:row>
      <xdr:rowOff>80872</xdr:rowOff>
    </xdr:to>
    <xdr:sp macro="" textlink="">
      <xdr:nvSpPr>
        <xdr:cNvPr id="102" name="正方形/長方形 101">
          <a:extLst>
            <a:ext uri="{FF2B5EF4-FFF2-40B4-BE49-F238E27FC236}">
              <a16:creationId xmlns:a16="http://schemas.microsoft.com/office/drawing/2014/main" id="{505F6B67-930D-4E08-B3B2-84B5970444B3}"/>
            </a:ext>
          </a:extLst>
        </xdr:cNvPr>
        <xdr:cNvSpPr/>
      </xdr:nvSpPr>
      <xdr:spPr>
        <a:xfrm>
          <a:off x="1463078" y="24324692"/>
          <a:ext cx="729469" cy="2947359"/>
        </a:xfrm>
        <a:prstGeom prst="rect">
          <a:avLst/>
        </a:prstGeom>
        <a:noFill/>
        <a:ln w="28575">
          <a:solidFill>
            <a:srgbClr val="FF7A5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125802</xdr:colOff>
      <xdr:row>118</xdr:row>
      <xdr:rowOff>76559</xdr:rowOff>
    </xdr:from>
    <xdr:to>
      <xdr:col>6</xdr:col>
      <xdr:colOff>637995</xdr:colOff>
      <xdr:row>134</xdr:row>
      <xdr:rowOff>0</xdr:rowOff>
    </xdr:to>
    <xdr:sp macro="" textlink="">
      <xdr:nvSpPr>
        <xdr:cNvPr id="103" name="正方形/長方形 102">
          <a:extLst>
            <a:ext uri="{FF2B5EF4-FFF2-40B4-BE49-F238E27FC236}">
              <a16:creationId xmlns:a16="http://schemas.microsoft.com/office/drawing/2014/main" id="{3CB11C24-F0D0-40A4-8742-94F015413F4C}"/>
            </a:ext>
          </a:extLst>
        </xdr:cNvPr>
        <xdr:cNvSpPr/>
      </xdr:nvSpPr>
      <xdr:spPr>
        <a:xfrm>
          <a:off x="5148892" y="23709342"/>
          <a:ext cx="512193" cy="3086460"/>
        </a:xfrm>
        <a:prstGeom prst="rect">
          <a:avLst/>
        </a:prstGeom>
        <a:noFill/>
        <a:ln w="28575">
          <a:solidFill>
            <a:srgbClr val="F2545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xdr:col>
      <xdr:colOff>934528</xdr:colOff>
      <xdr:row>117</xdr:row>
      <xdr:rowOff>0</xdr:rowOff>
    </xdr:from>
    <xdr:ext cx="1472198" cy="266996"/>
    <xdr:sp macro="" textlink="">
      <xdr:nvSpPr>
        <xdr:cNvPr id="104" name="テキスト ボックス 103">
          <a:extLst>
            <a:ext uri="{FF2B5EF4-FFF2-40B4-BE49-F238E27FC236}">
              <a16:creationId xmlns:a16="http://schemas.microsoft.com/office/drawing/2014/main" id="{A2C62116-825F-436D-9D46-09B3A2440C28}"/>
            </a:ext>
          </a:extLst>
        </xdr:cNvPr>
        <xdr:cNvSpPr txBox="1"/>
      </xdr:nvSpPr>
      <xdr:spPr>
        <a:xfrm>
          <a:off x="1150188" y="24010189"/>
          <a:ext cx="1472198" cy="2669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b="1">
              <a:solidFill>
                <a:srgbClr val="FF7A59"/>
              </a:solidFill>
            </a:rPr>
            <a:t>合計したい数値の範囲</a:t>
          </a:r>
          <a:endParaRPr kumimoji="1" lang="en-US" altLang="ja-JP" sz="1000" b="1">
            <a:solidFill>
              <a:srgbClr val="FF7A59"/>
            </a:solidFill>
          </a:endParaRPr>
        </a:p>
      </xdr:txBody>
    </xdr:sp>
    <xdr:clientData/>
  </xdr:oneCellAnchor>
  <xdr:oneCellAnchor>
    <xdr:from>
      <xdr:col>5</xdr:col>
      <xdr:colOff>745824</xdr:colOff>
      <xdr:row>117</xdr:row>
      <xdr:rowOff>17972</xdr:rowOff>
    </xdr:from>
    <xdr:ext cx="1159163" cy="266996"/>
    <xdr:sp macro="" textlink="">
      <xdr:nvSpPr>
        <xdr:cNvPr id="105" name="テキスト ボックス 104">
          <a:extLst>
            <a:ext uri="{FF2B5EF4-FFF2-40B4-BE49-F238E27FC236}">
              <a16:creationId xmlns:a16="http://schemas.microsoft.com/office/drawing/2014/main" id="{D062DB7F-9342-498E-9615-4F7D08CEB503}"/>
            </a:ext>
          </a:extLst>
        </xdr:cNvPr>
        <xdr:cNvSpPr txBox="1"/>
      </xdr:nvSpPr>
      <xdr:spPr>
        <a:xfrm>
          <a:off x="4807428" y="23453066"/>
          <a:ext cx="1159163" cy="2669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b="1">
              <a:solidFill>
                <a:srgbClr val="F2545B"/>
              </a:solidFill>
            </a:rPr>
            <a:t>条件</a:t>
          </a:r>
          <a:r>
            <a:rPr kumimoji="1" lang="en-US" altLang="ja-JP" sz="1000" b="1">
              <a:solidFill>
                <a:srgbClr val="F2545B"/>
              </a:solidFill>
            </a:rPr>
            <a:t>1</a:t>
          </a:r>
          <a:r>
            <a:rPr kumimoji="1" lang="ja-JP" altLang="en-US" sz="1000" b="1">
              <a:solidFill>
                <a:srgbClr val="F2545B"/>
              </a:solidFill>
            </a:rPr>
            <a:t>の検索範囲</a:t>
          </a:r>
          <a:endParaRPr kumimoji="1" lang="en-US" altLang="ja-JP" sz="1000" b="1">
            <a:solidFill>
              <a:srgbClr val="F2545B"/>
            </a:solidFill>
          </a:endParaRPr>
        </a:p>
      </xdr:txBody>
    </xdr:sp>
    <xdr:clientData/>
  </xdr:oneCellAnchor>
  <xdr:twoCellAnchor>
    <xdr:from>
      <xdr:col>8</xdr:col>
      <xdr:colOff>80873</xdr:colOff>
      <xdr:row>118</xdr:row>
      <xdr:rowOff>67214</xdr:rowOff>
    </xdr:from>
    <xdr:to>
      <xdr:col>8</xdr:col>
      <xdr:colOff>430961</xdr:colOff>
      <xdr:row>133</xdr:row>
      <xdr:rowOff>188344</xdr:rowOff>
    </xdr:to>
    <xdr:sp macro="" textlink="">
      <xdr:nvSpPr>
        <xdr:cNvPr id="106" name="正方形/長方形 105">
          <a:extLst>
            <a:ext uri="{FF2B5EF4-FFF2-40B4-BE49-F238E27FC236}">
              <a16:creationId xmlns:a16="http://schemas.microsoft.com/office/drawing/2014/main" id="{D19E3EE5-0E3F-4C18-A13C-71B8501FDAA3}"/>
            </a:ext>
          </a:extLst>
        </xdr:cNvPr>
        <xdr:cNvSpPr/>
      </xdr:nvSpPr>
      <xdr:spPr>
        <a:xfrm>
          <a:off x="7026934" y="23699997"/>
          <a:ext cx="350088" cy="3086460"/>
        </a:xfrm>
        <a:prstGeom prst="rect">
          <a:avLst/>
        </a:prstGeom>
        <a:noFill/>
        <a:ln w="28575">
          <a:solidFill>
            <a:srgbClr val="6A78D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7</xdr:col>
      <xdr:colOff>538790</xdr:colOff>
      <xdr:row>117</xdr:row>
      <xdr:rowOff>8627</xdr:rowOff>
    </xdr:from>
    <xdr:ext cx="1159163" cy="266996"/>
    <xdr:sp macro="" textlink="">
      <xdr:nvSpPr>
        <xdr:cNvPr id="107" name="テキスト ボックス 106">
          <a:extLst>
            <a:ext uri="{FF2B5EF4-FFF2-40B4-BE49-F238E27FC236}">
              <a16:creationId xmlns:a16="http://schemas.microsoft.com/office/drawing/2014/main" id="{A2396D20-6F1F-44D5-9688-724C2AAEDE59}"/>
            </a:ext>
          </a:extLst>
        </xdr:cNvPr>
        <xdr:cNvSpPr txBox="1"/>
      </xdr:nvSpPr>
      <xdr:spPr>
        <a:xfrm>
          <a:off x="6523365" y="23443721"/>
          <a:ext cx="1159163" cy="2669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b="1">
              <a:solidFill>
                <a:srgbClr val="6A78D1"/>
              </a:solidFill>
            </a:rPr>
            <a:t>条件</a:t>
          </a:r>
          <a:r>
            <a:rPr kumimoji="1" lang="en-US" altLang="ja-JP" sz="1000" b="1">
              <a:solidFill>
                <a:srgbClr val="6A78D1"/>
              </a:solidFill>
            </a:rPr>
            <a:t>2</a:t>
          </a:r>
          <a:r>
            <a:rPr kumimoji="1" lang="ja-JP" altLang="en-US" sz="1000" b="1">
              <a:solidFill>
                <a:srgbClr val="6A78D1"/>
              </a:solidFill>
            </a:rPr>
            <a:t>の検索範囲</a:t>
          </a:r>
          <a:endParaRPr kumimoji="1" lang="en-US" altLang="ja-JP" sz="1000" b="1">
            <a:solidFill>
              <a:srgbClr val="6A78D1"/>
            </a:solidFill>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xdr:col>
      <xdr:colOff>0</xdr:colOff>
      <xdr:row>50</xdr:row>
      <xdr:rowOff>133350</xdr:rowOff>
    </xdr:from>
    <xdr:ext cx="714375" cy="262759"/>
    <xdr:pic>
      <xdr:nvPicPr>
        <xdr:cNvPr id="2" name="image6.png" title="画像">
          <a:extLst>
            <a:ext uri="{FF2B5EF4-FFF2-40B4-BE49-F238E27FC236}">
              <a16:creationId xmlns:a16="http://schemas.microsoft.com/office/drawing/2014/main" id="{C133BAB3-1174-46EA-9557-85EE01B31684}"/>
            </a:ext>
          </a:extLst>
        </xdr:cNvPr>
        <xdr:cNvPicPr preferRelativeResize="0"/>
      </xdr:nvPicPr>
      <xdr:blipFill>
        <a:blip xmlns:r="http://schemas.openxmlformats.org/officeDocument/2006/relationships" r:embed="rId1" cstate="print"/>
        <a:stretch>
          <a:fillRect/>
        </a:stretch>
      </xdr:blipFill>
      <xdr:spPr>
        <a:xfrm>
          <a:off x="276225" y="15430500"/>
          <a:ext cx="714375" cy="262759"/>
        </a:xfrm>
        <a:prstGeom prst="rect">
          <a:avLst/>
        </a:prstGeom>
        <a:noFill/>
      </xdr:spPr>
    </xdr:pic>
    <xdr:clientData fLocksWithSheet="0"/>
  </xdr:oneCellAnchor>
  <xdr:oneCellAnchor>
    <xdr:from>
      <xdr:col>4</xdr:col>
      <xdr:colOff>914400</xdr:colOff>
      <xdr:row>12</xdr:row>
      <xdr:rowOff>200025</xdr:rowOff>
    </xdr:from>
    <xdr:ext cx="1228725" cy="438150"/>
    <xdr:pic>
      <xdr:nvPicPr>
        <xdr:cNvPr id="3" name="image6.png" title="画像">
          <a:extLst>
            <a:ext uri="{FF2B5EF4-FFF2-40B4-BE49-F238E27FC236}">
              <a16:creationId xmlns:a16="http://schemas.microsoft.com/office/drawing/2014/main" id="{57BF2B6F-172B-422F-AE53-FC7B37E78F25}"/>
            </a:ext>
          </a:extLst>
        </xdr:cNvPr>
        <xdr:cNvPicPr preferRelativeResize="0"/>
      </xdr:nvPicPr>
      <xdr:blipFill>
        <a:blip xmlns:r="http://schemas.openxmlformats.org/officeDocument/2006/relationships" r:embed="rId1" cstate="print"/>
        <a:stretch>
          <a:fillRect/>
        </a:stretch>
      </xdr:blipFill>
      <xdr:spPr>
        <a:xfrm>
          <a:off x="4076700" y="2552700"/>
          <a:ext cx="1228725" cy="438150"/>
        </a:xfrm>
        <a:prstGeom prst="rect">
          <a:avLst/>
        </a:prstGeom>
        <a:noFill/>
      </xdr:spPr>
    </xdr:pic>
    <xdr:clientData fLocksWithSheet="0"/>
  </xdr:oneCellAnchor>
  <xdr:twoCellAnchor editAs="oneCell">
    <xdr:from>
      <xdr:col>1</xdr:col>
      <xdr:colOff>0</xdr:colOff>
      <xdr:row>20</xdr:row>
      <xdr:rowOff>1</xdr:rowOff>
    </xdr:from>
    <xdr:to>
      <xdr:col>7</xdr:col>
      <xdr:colOff>13612</xdr:colOff>
      <xdr:row>29</xdr:row>
      <xdr:rowOff>361951</xdr:rowOff>
    </xdr:to>
    <xdr:pic>
      <xdr:nvPicPr>
        <xdr:cNvPr id="6" name="図 5">
          <a:extLst>
            <a:ext uri="{FF2B5EF4-FFF2-40B4-BE49-F238E27FC236}">
              <a16:creationId xmlns:a16="http://schemas.microsoft.com/office/drawing/2014/main" id="{8AA44F29-C22A-455F-A7AB-43DF44AD74C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6225" y="4629151"/>
          <a:ext cx="5785762" cy="2838450"/>
        </a:xfrm>
        <a:prstGeom prst="rect">
          <a:avLst/>
        </a:prstGeom>
      </xdr:spPr>
    </xdr:pic>
    <xdr:clientData/>
  </xdr:twoCellAnchor>
</xdr:wsDr>
</file>

<file path=xl/theme/theme1.xml><?xml version="1.0" encoding="utf-8"?>
<a:theme xmlns:a="http://schemas.openxmlformats.org/drawingml/2006/main" name="Sheets">
  <a:themeElements>
    <a:clrScheme name="HubSpot">
      <a:dk1>
        <a:srgbClr val="2D3E50"/>
      </a:dk1>
      <a:lt1>
        <a:srgbClr val="FFFFFF"/>
      </a:lt1>
      <a:dk2>
        <a:srgbClr val="000000"/>
      </a:dk2>
      <a:lt2>
        <a:srgbClr val="FFFFFF"/>
      </a:lt2>
      <a:accent1>
        <a:srgbClr val="00A4BD"/>
      </a:accent1>
      <a:accent2>
        <a:srgbClr val="F2545B"/>
      </a:accent2>
      <a:accent3>
        <a:srgbClr val="FF7A59"/>
      </a:accent3>
      <a:accent4>
        <a:srgbClr val="00BDA5"/>
      </a:accent4>
      <a:accent5>
        <a:srgbClr val="F5C26B"/>
      </a:accent5>
      <a:accent6>
        <a:srgbClr val="6A78D1"/>
      </a:accent6>
      <a:hlink>
        <a:srgbClr val="1155CC"/>
      </a:hlink>
      <a:folHlink>
        <a:srgbClr val="1155CC"/>
      </a:folHlink>
    </a:clrScheme>
    <a:fontScheme name="Sheets">
      <a:majorFont>
        <a:latin typeface="Open Sans"/>
        <a:ea typeface="Open Sans"/>
        <a:cs typeface="Open Sans"/>
      </a:majorFont>
      <a:minorFont>
        <a:latin typeface="Open Sans"/>
        <a:ea typeface="Open Sans"/>
        <a:cs typeface="Open Sans"/>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www.hubspot.jp/case-studies/%E6%A0%AA%E5%BC%8F%E4%BC%9A%E7%A4%BE%E3%83%A9%E3%83%B3%E3%83%89%E3%83%8D%E3%83%83%E3%83%88" TargetMode="External"/><Relationship Id="rId13" Type="http://schemas.openxmlformats.org/officeDocument/2006/relationships/comments" Target="../comments2.xml"/><Relationship Id="rId3" Type="http://schemas.openxmlformats.org/officeDocument/2006/relationships/hyperlink" Target="https://www.hubspot.jp/products/sales" TargetMode="External"/><Relationship Id="rId7" Type="http://schemas.openxmlformats.org/officeDocument/2006/relationships/hyperlink" Target="https://www.hubspot.jp/products/crm" TargetMode="External"/><Relationship Id="rId12" Type="http://schemas.openxmlformats.org/officeDocument/2006/relationships/vmlDrawing" Target="../drawings/vmlDrawing2.vml"/><Relationship Id="rId2" Type="http://schemas.openxmlformats.org/officeDocument/2006/relationships/hyperlink" Target="https://www.hubspot.jp/products/marketing" TargetMode="External"/><Relationship Id="rId1" Type="http://schemas.openxmlformats.org/officeDocument/2006/relationships/hyperlink" Target="https://www.hubspot.jp/products/crm" TargetMode="External"/><Relationship Id="rId6" Type="http://schemas.openxmlformats.org/officeDocument/2006/relationships/hyperlink" Target="https://www.hubspot.jp/products/get-started" TargetMode="External"/><Relationship Id="rId11" Type="http://schemas.openxmlformats.org/officeDocument/2006/relationships/drawing" Target="../drawings/drawing7.xml"/><Relationship Id="rId5" Type="http://schemas.openxmlformats.org/officeDocument/2006/relationships/hyperlink" Target="https://www.hubspot.jp/products/cms" TargetMode="External"/><Relationship Id="rId10" Type="http://schemas.openxmlformats.org/officeDocument/2006/relationships/printerSettings" Target="../printerSettings/printerSettings3.bin"/><Relationship Id="rId4" Type="http://schemas.openxmlformats.org/officeDocument/2006/relationships/hyperlink" Target="https://www.hubspot.jp/products/service" TargetMode="External"/><Relationship Id="rId9" Type="http://schemas.openxmlformats.org/officeDocument/2006/relationships/hyperlink" Target="https://www.hubspot.jp/"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W69"/>
  <sheetViews>
    <sheetView showGridLines="0" tabSelected="1" workbookViewId="0">
      <selection activeCell="D11" sqref="D11"/>
    </sheetView>
  </sheetViews>
  <sheetFormatPr baseColWidth="10" defaultColWidth="14.5" defaultRowHeight="15" customHeight="1"/>
  <cols>
    <col min="1" max="1" width="3" style="105" customWidth="1"/>
    <col min="2" max="8" width="14.5" style="105" customWidth="1"/>
    <col min="9" max="9" width="3.1640625" style="105" customWidth="1"/>
    <col min="10" max="23" width="14.5" style="105" customWidth="1"/>
    <col min="24" max="16384" width="14.5" style="105"/>
  </cols>
  <sheetData>
    <row r="1" spans="1:23" ht="15.75" customHeight="1">
      <c r="A1" s="80"/>
      <c r="B1" s="80"/>
      <c r="C1" s="80"/>
      <c r="D1" s="80"/>
      <c r="E1" s="80"/>
      <c r="F1" s="80"/>
      <c r="G1" s="80"/>
      <c r="H1" s="80"/>
      <c r="I1" s="80"/>
      <c r="J1" s="80"/>
      <c r="K1" s="80"/>
      <c r="L1" s="80"/>
      <c r="M1" s="80"/>
      <c r="N1" s="80"/>
      <c r="O1" s="80"/>
      <c r="P1" s="80"/>
      <c r="Q1" s="80"/>
      <c r="R1" s="80"/>
      <c r="S1" s="80"/>
      <c r="T1" s="80"/>
      <c r="U1" s="80"/>
      <c r="V1" s="80"/>
      <c r="W1" s="80"/>
    </row>
    <row r="2" spans="1:23" ht="15.75" customHeight="1">
      <c r="A2" s="80"/>
      <c r="B2" s="80"/>
      <c r="C2" s="80"/>
      <c r="D2" s="80"/>
      <c r="E2" s="80"/>
      <c r="F2" s="80"/>
      <c r="G2" s="80"/>
      <c r="H2" s="80"/>
      <c r="I2" s="80"/>
      <c r="J2" s="80"/>
      <c r="K2" s="80"/>
      <c r="L2" s="80"/>
      <c r="M2" s="80"/>
      <c r="N2" s="80"/>
      <c r="O2" s="80"/>
      <c r="P2" s="80"/>
      <c r="Q2" s="80"/>
      <c r="R2" s="80"/>
      <c r="S2" s="80"/>
      <c r="T2" s="80"/>
      <c r="U2" s="80"/>
      <c r="V2" s="80"/>
      <c r="W2" s="80"/>
    </row>
    <row r="3" spans="1:23" ht="31">
      <c r="A3" s="80"/>
      <c r="B3" s="80"/>
      <c r="C3" s="140" t="s">
        <v>8256</v>
      </c>
      <c r="D3" s="141"/>
      <c r="E3" s="141"/>
      <c r="F3" s="141"/>
      <c r="G3" s="141"/>
      <c r="H3" s="141"/>
      <c r="I3" s="80"/>
      <c r="J3" s="80"/>
      <c r="K3" s="80"/>
      <c r="L3" s="80"/>
      <c r="M3" s="80"/>
      <c r="N3" s="80"/>
      <c r="O3" s="80"/>
      <c r="P3" s="80"/>
      <c r="Q3" s="80"/>
      <c r="R3" s="80"/>
      <c r="S3" s="80"/>
      <c r="T3" s="80"/>
      <c r="U3" s="80"/>
      <c r="V3" s="80"/>
      <c r="W3" s="80"/>
    </row>
    <row r="4" spans="1:23" ht="15.75" customHeight="1">
      <c r="A4" s="80"/>
      <c r="B4" s="80"/>
      <c r="C4" s="80"/>
      <c r="D4" s="80"/>
      <c r="E4" s="80"/>
      <c r="F4" s="80"/>
      <c r="G4" s="80"/>
      <c r="H4" s="80"/>
      <c r="I4" s="80"/>
      <c r="J4" s="80"/>
      <c r="K4" s="80"/>
      <c r="L4" s="80"/>
      <c r="M4" s="80"/>
      <c r="N4" s="80"/>
      <c r="O4" s="80"/>
      <c r="P4" s="80"/>
      <c r="Q4" s="80"/>
      <c r="R4" s="80"/>
      <c r="S4" s="80"/>
      <c r="T4" s="80"/>
      <c r="U4" s="80"/>
      <c r="V4" s="80"/>
      <c r="W4" s="80"/>
    </row>
    <row r="5" spans="1:23" ht="15.75" customHeight="1">
      <c r="A5" s="80"/>
      <c r="B5" s="142" t="s">
        <v>8254</v>
      </c>
      <c r="C5" s="80"/>
      <c r="D5" s="80"/>
      <c r="E5" s="80"/>
      <c r="F5" s="80"/>
      <c r="G5" s="80"/>
      <c r="H5" s="80"/>
      <c r="I5" s="80"/>
      <c r="J5" s="80"/>
      <c r="K5" s="80"/>
      <c r="L5" s="80"/>
      <c r="M5" s="80"/>
      <c r="N5" s="80"/>
      <c r="O5" s="80"/>
      <c r="P5" s="80"/>
      <c r="Q5" s="80"/>
      <c r="R5" s="80"/>
      <c r="S5" s="80"/>
      <c r="T5" s="80"/>
      <c r="U5" s="80"/>
      <c r="V5" s="80"/>
      <c r="W5" s="80"/>
    </row>
    <row r="6" spans="1:23" ht="15.75" customHeight="1">
      <c r="A6" s="80"/>
      <c r="B6" s="182" t="s">
        <v>8435</v>
      </c>
      <c r="D6" s="80" t="s">
        <v>8257</v>
      </c>
      <c r="E6" s="80"/>
      <c r="F6" s="80"/>
      <c r="G6" s="80"/>
      <c r="H6" s="80"/>
      <c r="I6" s="80"/>
      <c r="J6" s="80"/>
      <c r="K6" s="80"/>
      <c r="L6" s="80"/>
      <c r="M6" s="80"/>
      <c r="N6" s="80"/>
      <c r="O6" s="80"/>
      <c r="P6" s="80"/>
      <c r="Q6" s="80"/>
      <c r="R6" s="80"/>
      <c r="S6" s="80"/>
      <c r="T6" s="80"/>
      <c r="U6" s="80"/>
      <c r="V6" s="80"/>
      <c r="W6" s="80"/>
    </row>
    <row r="7" spans="1:23" ht="15.75" customHeight="1">
      <c r="A7" s="80"/>
      <c r="B7" s="183" t="s">
        <v>8436</v>
      </c>
      <c r="D7" s="139" t="s">
        <v>8255</v>
      </c>
      <c r="E7" s="80"/>
      <c r="F7" s="80"/>
      <c r="G7" s="80"/>
      <c r="H7" s="80"/>
      <c r="I7" s="80"/>
      <c r="J7" s="80"/>
      <c r="K7" s="80"/>
      <c r="L7" s="80"/>
      <c r="M7" s="80"/>
      <c r="N7" s="80"/>
      <c r="O7" s="80"/>
      <c r="P7" s="80"/>
      <c r="Q7" s="80"/>
      <c r="R7" s="80"/>
      <c r="S7" s="80"/>
      <c r="T7" s="80"/>
      <c r="U7" s="80"/>
      <c r="V7" s="80"/>
      <c r="W7" s="80"/>
    </row>
    <row r="8" spans="1:23" ht="15.75" customHeight="1">
      <c r="A8" s="80"/>
      <c r="B8" s="184" t="s">
        <v>8437</v>
      </c>
      <c r="C8" s="80"/>
      <c r="D8" s="80" t="s">
        <v>8258</v>
      </c>
      <c r="E8" s="80"/>
      <c r="F8" s="80"/>
      <c r="G8" s="80"/>
      <c r="H8" s="80"/>
      <c r="I8" s="80"/>
      <c r="J8" s="80"/>
      <c r="K8" s="80"/>
      <c r="L8" s="80"/>
      <c r="M8" s="80"/>
      <c r="N8" s="80"/>
      <c r="O8" s="80"/>
      <c r="P8" s="80"/>
      <c r="Q8" s="80"/>
      <c r="R8" s="80"/>
      <c r="S8" s="80"/>
      <c r="T8" s="80"/>
      <c r="U8" s="80"/>
      <c r="V8" s="80"/>
      <c r="W8" s="80"/>
    </row>
    <row r="9" spans="1:23" ht="15.75" customHeight="1">
      <c r="A9" s="80"/>
      <c r="B9" s="184" t="s">
        <v>8438</v>
      </c>
      <c r="C9" s="80"/>
      <c r="D9" s="80"/>
      <c r="E9" s="80"/>
      <c r="F9" s="80"/>
      <c r="G9" s="80"/>
      <c r="H9" s="80"/>
      <c r="I9" s="80"/>
      <c r="J9" s="80"/>
      <c r="K9" s="80"/>
      <c r="L9" s="80"/>
      <c r="M9" s="80"/>
      <c r="N9" s="80"/>
      <c r="O9" s="80"/>
      <c r="P9" s="80"/>
      <c r="Q9" s="80"/>
      <c r="R9" s="80"/>
      <c r="S9" s="80"/>
      <c r="T9" s="80"/>
      <c r="U9" s="80"/>
      <c r="V9" s="80"/>
      <c r="W9" s="80"/>
    </row>
    <row r="10" spans="1:23" ht="15.75" customHeight="1">
      <c r="A10" s="80"/>
      <c r="B10" s="184" t="s">
        <v>8294</v>
      </c>
      <c r="C10" s="80"/>
      <c r="D10" s="80" t="s">
        <v>8259</v>
      </c>
      <c r="E10" s="80"/>
      <c r="F10" s="80"/>
      <c r="G10" s="80"/>
      <c r="H10" s="80"/>
      <c r="I10" s="80"/>
      <c r="J10" s="80"/>
      <c r="K10" s="80"/>
      <c r="L10" s="80"/>
      <c r="M10" s="80"/>
      <c r="N10" s="80"/>
      <c r="O10" s="80"/>
      <c r="P10" s="80"/>
      <c r="Q10" s="80"/>
      <c r="R10" s="80"/>
      <c r="S10" s="80"/>
      <c r="T10" s="80"/>
      <c r="U10" s="80"/>
      <c r="V10" s="80"/>
      <c r="W10" s="80"/>
    </row>
    <row r="11" spans="1:23" ht="15.75" customHeight="1">
      <c r="A11" s="80"/>
      <c r="B11" s="184" t="s">
        <v>8295</v>
      </c>
      <c r="C11" s="80"/>
      <c r="D11" s="80" t="s">
        <v>8260</v>
      </c>
      <c r="E11" s="80"/>
      <c r="F11" s="80"/>
      <c r="G11" s="80"/>
      <c r="H11" s="80"/>
      <c r="I11" s="80"/>
      <c r="J11" s="80"/>
      <c r="K11" s="80"/>
      <c r="L11" s="80"/>
      <c r="M11" s="80"/>
      <c r="N11" s="80"/>
      <c r="O11" s="80"/>
      <c r="P11" s="80"/>
      <c r="Q11" s="80"/>
      <c r="R11" s="80"/>
      <c r="S11" s="80"/>
      <c r="T11" s="80"/>
      <c r="U11" s="80"/>
      <c r="V11" s="80"/>
      <c r="W11" s="80"/>
    </row>
    <row r="12" spans="1:23" ht="15.75" customHeight="1">
      <c r="A12" s="80"/>
      <c r="B12" s="189" t="s">
        <v>8442</v>
      </c>
      <c r="C12" s="80"/>
      <c r="D12" s="80" t="s">
        <v>8260</v>
      </c>
      <c r="E12" s="80"/>
      <c r="F12" s="80"/>
      <c r="G12" s="80"/>
      <c r="H12" s="80"/>
      <c r="I12" s="80"/>
      <c r="J12" s="80"/>
      <c r="K12" s="80"/>
      <c r="L12" s="80"/>
      <c r="M12" s="80"/>
      <c r="N12" s="80"/>
      <c r="O12" s="80"/>
      <c r="P12" s="80"/>
      <c r="Q12" s="80"/>
      <c r="R12" s="80"/>
      <c r="S12" s="80"/>
      <c r="T12" s="80"/>
      <c r="U12" s="80"/>
      <c r="V12" s="80"/>
      <c r="W12" s="80"/>
    </row>
    <row r="13" spans="1:23" ht="15.75" customHeight="1">
      <c r="A13" s="80"/>
      <c r="B13" s="184" t="s">
        <v>8296</v>
      </c>
      <c r="C13" s="80"/>
      <c r="D13" s="80" t="s">
        <v>8260</v>
      </c>
      <c r="E13" s="80"/>
      <c r="F13" s="80"/>
      <c r="G13" s="80"/>
      <c r="H13" s="80"/>
      <c r="I13" s="80"/>
      <c r="J13" s="80"/>
      <c r="K13" s="80"/>
      <c r="L13" s="80"/>
      <c r="M13" s="80"/>
      <c r="N13" s="80"/>
      <c r="O13" s="80"/>
      <c r="P13" s="80"/>
      <c r="Q13" s="80"/>
      <c r="R13" s="80"/>
      <c r="S13" s="80"/>
      <c r="T13" s="80"/>
      <c r="U13" s="80"/>
      <c r="V13" s="80"/>
      <c r="W13" s="80"/>
    </row>
    <row r="14" spans="1:23" ht="15.75" customHeight="1">
      <c r="A14" s="80"/>
      <c r="B14" s="185" t="s">
        <v>8297</v>
      </c>
      <c r="C14" s="80"/>
      <c r="D14" s="80" t="s">
        <v>8261</v>
      </c>
      <c r="E14" s="80"/>
      <c r="F14" s="80"/>
      <c r="G14" s="80"/>
      <c r="H14" s="80"/>
      <c r="I14" s="80"/>
      <c r="J14" s="80"/>
      <c r="K14" s="80"/>
      <c r="L14" s="80"/>
      <c r="M14" s="80"/>
      <c r="N14" s="80"/>
      <c r="O14" s="80"/>
      <c r="P14" s="80"/>
      <c r="Q14" s="80"/>
      <c r="R14" s="80"/>
      <c r="S14" s="80"/>
      <c r="T14" s="80"/>
      <c r="U14" s="80"/>
      <c r="V14" s="80"/>
      <c r="W14" s="80"/>
    </row>
    <row r="15" spans="1:23" ht="15.75" customHeight="1">
      <c r="A15" s="80"/>
      <c r="B15" s="186"/>
      <c r="C15" s="80"/>
      <c r="D15" s="80"/>
      <c r="E15" s="80"/>
      <c r="F15" s="80"/>
      <c r="G15" s="80"/>
      <c r="H15" s="80"/>
      <c r="I15" s="80"/>
      <c r="J15" s="80"/>
      <c r="K15" s="80"/>
      <c r="L15" s="80"/>
      <c r="M15" s="80"/>
      <c r="N15" s="80"/>
      <c r="O15" s="80"/>
      <c r="P15" s="80"/>
      <c r="Q15" s="80"/>
      <c r="R15" s="80"/>
      <c r="S15" s="80"/>
      <c r="T15" s="80"/>
      <c r="U15" s="80"/>
      <c r="V15" s="80"/>
      <c r="W15" s="80"/>
    </row>
    <row r="16" spans="1:23" ht="15.75" customHeight="1">
      <c r="A16" s="80"/>
      <c r="B16" s="186"/>
      <c r="C16" s="80"/>
      <c r="D16" s="80"/>
      <c r="E16" s="80"/>
      <c r="F16" s="80"/>
      <c r="G16" s="80"/>
      <c r="H16" s="80"/>
      <c r="I16" s="80"/>
      <c r="J16" s="80"/>
      <c r="K16" s="80"/>
      <c r="L16" s="80"/>
      <c r="M16" s="80"/>
      <c r="N16" s="80"/>
      <c r="O16" s="80"/>
      <c r="P16" s="80"/>
      <c r="Q16" s="80"/>
      <c r="R16" s="80"/>
      <c r="S16" s="80"/>
      <c r="T16" s="80"/>
      <c r="U16" s="80"/>
      <c r="V16" s="80"/>
      <c r="W16" s="80"/>
    </row>
    <row r="17" spans="2:2" ht="15" customHeight="1">
      <c r="B17" s="184" t="s">
        <v>8294</v>
      </c>
    </row>
    <row r="18" spans="2:2" s="81" customFormat="1" ht="15" customHeight="1">
      <c r="B18" s="81" t="s">
        <v>8262</v>
      </c>
    </row>
    <row r="19" spans="2:2" s="81" customFormat="1" ht="15" customHeight="1">
      <c r="B19" s="81" t="s">
        <v>8068</v>
      </c>
    </row>
    <row r="20" spans="2:2" s="81" customFormat="1" ht="15" customHeight="1">
      <c r="B20" s="81" t="s">
        <v>8069</v>
      </c>
    </row>
    <row r="44" spans="2:2" ht="15" customHeight="1">
      <c r="B44" s="187" t="s">
        <v>8439</v>
      </c>
    </row>
    <row r="45" spans="2:2" ht="15" customHeight="1">
      <c r="B45" s="187" t="s">
        <v>8441</v>
      </c>
    </row>
    <row r="46" spans="2:2" ht="15" customHeight="1">
      <c r="B46" s="184" t="s">
        <v>8296</v>
      </c>
    </row>
    <row r="48" spans="2:2" ht="15" customHeight="1">
      <c r="B48" s="81" t="s">
        <v>8263</v>
      </c>
    </row>
    <row r="49" spans="2:2" ht="15" customHeight="1">
      <c r="B49" s="83" t="s">
        <v>8264</v>
      </c>
    </row>
    <row r="50" spans="2:2" ht="15" customHeight="1">
      <c r="B50" s="105" t="s">
        <v>8265</v>
      </c>
    </row>
    <row r="51" spans="2:2" ht="15" customHeight="1">
      <c r="B51" s="187" t="s">
        <v>8439</v>
      </c>
    </row>
    <row r="66" spans="2:2" ht="15" customHeight="1">
      <c r="B66" s="188" t="s">
        <v>8440</v>
      </c>
    </row>
    <row r="67" spans="2:2" ht="15" customHeight="1">
      <c r="B67" s="139" t="s">
        <v>8266</v>
      </c>
    </row>
    <row r="68" spans="2:2" s="81" customFormat="1" ht="15" customHeight="1">
      <c r="B68" s="81" t="s">
        <v>8070</v>
      </c>
    </row>
    <row r="69" spans="2:2" s="81" customFormat="1" ht="15" customHeight="1">
      <c r="B69" s="81" t="s">
        <v>8071</v>
      </c>
    </row>
  </sheetData>
  <phoneticPr fontId="5"/>
  <hyperlinks>
    <hyperlink ref="B17" location="'5.実践 データ抽出'!A1" display="5.実践 データ抽出" xr:uid="{0825A6A5-A22C-4EDF-A24F-FC9EAAAFA3D0}"/>
    <hyperlink ref="B44" location="'6.サンプルデータ_1'!A1" display="6.サンプルデータ_1" xr:uid="{63247636-3B0D-4625-87DF-094132636BEF}"/>
    <hyperlink ref="B45" location="'7.サンプルデータ_2'!A1" display="7.サンプルデータ_2" xr:uid="{83D0475D-2F17-437C-9390-AF1DF8B6D30F}"/>
    <hyperlink ref="B46" location="'8.サンプルデータ_3'!A1" display="8.サンプルデータ_3" xr:uid="{7A16FBCA-9491-4146-A0CC-CD0D9AB7BB98}"/>
    <hyperlink ref="B51" location="'6.サンプルデータ_1'!A1" display="6.サンプルデータ_1" xr:uid="{213F5110-50D2-4538-9829-D99BA7F7F15A}"/>
    <hyperlink ref="B66" location="'9.HubSpotで顧客管理'!A1" display="9.HubSpotで顧客管理" xr:uid="{6E6791F5-E1A0-4073-9B9D-8ADDC34614CC}"/>
    <hyperlink ref="B10" location="'5.実践 データ抽出'!A1" display="5.実践 データ抽出" xr:uid="{44DDDB9C-7163-5C4D-A2EC-FDF2BD5BA82F}"/>
    <hyperlink ref="B11" location="'6.サンプルデータ_1'!A1" display="6.サンプルデータ_1" xr:uid="{DE7D0699-8D76-0F49-970D-6ABB3BABDC4E}"/>
    <hyperlink ref="B12" location="'7.サンプルデータ_2'!A1" display="7.サンプルデータ_2" xr:uid="{7C83253B-57BE-0340-A82C-ECAA3CDE37E7}"/>
    <hyperlink ref="B13" location="'8.サンプルデータ_3'!A1" display="8.サンプルデータ_3" xr:uid="{A2E67897-D733-124D-96D7-46C7CBA8F354}"/>
    <hyperlink ref="B14" location="'9.HubSpotで顧客管理'!A1" display="9.HubSpotで顧客管理" xr:uid="{F0EBCDDD-ED60-B742-9898-E77B722C2FF3}"/>
    <hyperlink ref="B8" location="'3.【基本】Excel表の作成'!A1" display="3.【基本】Excel表の作成" xr:uid="{411035A2-1572-CB41-89F7-7079E72DB860}"/>
    <hyperlink ref="B6" location="'1.関数一覧'!A1" display="1.関数一覧" xr:uid="{D1C803BC-6799-9944-85E0-0FCB2276FBA2}"/>
    <hyperlink ref="B7" location="'2.　グラフ作成の基本手順'!A1" display="2.グラフ作成の基本手順" xr:uid="{8103C87F-EB62-0541-868F-65F3FDEE71A5}"/>
    <hyperlink ref="B9" location="'4.【基本】フィルター機能の使い方'!A1" display="4.【基本】フィルター機能の使い方" xr:uid="{C4BCD579-38EB-E343-924C-BD3635752E16}"/>
  </hyperlinks>
  <pageMargins left="0.7" right="0.7" top="0.75" bottom="0.75" header="0" footer="0"/>
  <pageSetup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89456-AB9B-4FA7-B24D-A557F9DB8691}">
  <sheetPr>
    <tabColor rgb="FF00A4BD"/>
    <outlinePr summaryBelow="0" summaryRight="0"/>
  </sheetPr>
  <dimension ref="A1:H54"/>
  <sheetViews>
    <sheetView showGridLines="0" workbookViewId="0">
      <selection activeCell="B34" sqref="B34:D34"/>
    </sheetView>
  </sheetViews>
  <sheetFormatPr baseColWidth="10" defaultColWidth="14.5" defaultRowHeight="15.75" customHeight="1"/>
  <cols>
    <col min="1" max="1" width="4.1640625" style="13" customWidth="1"/>
    <col min="2" max="7" width="14.5" style="13"/>
    <col min="8" max="8" width="4" style="13" customWidth="1"/>
    <col min="9" max="16384" width="14.5" style="13"/>
  </cols>
  <sheetData>
    <row r="1" spans="1:8" ht="14">
      <c r="A1" s="11"/>
      <c r="B1" s="11"/>
      <c r="C1" s="11"/>
      <c r="D1" s="11"/>
      <c r="E1" s="12"/>
      <c r="F1" s="11"/>
      <c r="G1" s="11"/>
      <c r="H1" s="11"/>
    </row>
    <row r="2" spans="1:8" ht="14">
      <c r="A2" s="11"/>
      <c r="B2" s="206" t="s">
        <v>7999</v>
      </c>
      <c r="C2" s="205"/>
      <c r="D2" s="205"/>
      <c r="E2" s="205"/>
      <c r="F2" s="205"/>
      <c r="G2" s="205"/>
      <c r="H2" s="11"/>
    </row>
    <row r="3" spans="1:8" ht="20">
      <c r="A3" s="14"/>
      <c r="B3" s="207" t="s">
        <v>8023</v>
      </c>
      <c r="C3" s="205"/>
      <c r="D3" s="205"/>
      <c r="E3" s="205"/>
      <c r="F3" s="205"/>
      <c r="G3" s="205"/>
      <c r="H3" s="14"/>
    </row>
    <row r="4" spans="1:8" ht="14">
      <c r="A4" s="11"/>
      <c r="B4" s="11"/>
      <c r="C4" s="11"/>
      <c r="D4" s="11"/>
      <c r="E4" s="11"/>
      <c r="F4" s="11"/>
      <c r="G4" s="11"/>
      <c r="H4" s="11"/>
    </row>
    <row r="5" spans="1:8" ht="14">
      <c r="A5" s="15"/>
      <c r="B5" s="208" t="s">
        <v>8072</v>
      </c>
      <c r="C5" s="205"/>
      <c r="D5" s="205"/>
      <c r="E5" s="205"/>
      <c r="F5" s="205"/>
      <c r="G5" s="205"/>
      <c r="H5" s="15"/>
    </row>
    <row r="6" spans="1:8" ht="45" customHeight="1">
      <c r="A6" s="15"/>
      <c r="B6" s="209" t="s">
        <v>8000</v>
      </c>
      <c r="C6" s="210"/>
      <c r="D6" s="210"/>
      <c r="E6" s="210"/>
      <c r="F6" s="210"/>
      <c r="G6" s="210"/>
      <c r="H6" s="15"/>
    </row>
    <row r="7" spans="1:8" ht="14">
      <c r="A7" s="11"/>
      <c r="B7" s="11"/>
      <c r="C7" s="11"/>
      <c r="D7" s="11"/>
      <c r="E7" s="11"/>
      <c r="F7" s="11"/>
      <c r="G7" s="11"/>
      <c r="H7" s="11"/>
    </row>
    <row r="8" spans="1:8" ht="14">
      <c r="A8" s="11"/>
      <c r="B8" s="16" t="s">
        <v>8001</v>
      </c>
      <c r="C8" s="11"/>
      <c r="D8" s="11"/>
      <c r="E8" s="11"/>
      <c r="F8" s="11"/>
      <c r="G8" s="11"/>
      <c r="H8" s="11"/>
    </row>
    <row r="9" spans="1:8" ht="14">
      <c r="A9" s="11"/>
      <c r="B9" s="17" t="s">
        <v>8002</v>
      </c>
      <c r="C9" s="11"/>
      <c r="D9" s="11"/>
      <c r="E9" s="11"/>
      <c r="F9" s="18" t="s">
        <v>1405</v>
      </c>
      <c r="G9" s="11"/>
      <c r="H9" s="11"/>
    </row>
    <row r="10" spans="1:8" ht="14">
      <c r="A10" s="11"/>
      <c r="B10" s="11" t="s">
        <v>8003</v>
      </c>
      <c r="C10" s="11"/>
      <c r="D10" s="11"/>
      <c r="E10" s="11"/>
      <c r="F10" s="12" t="s">
        <v>1406</v>
      </c>
      <c r="G10" s="11"/>
      <c r="H10" s="11"/>
    </row>
    <row r="11" spans="1:8" ht="14">
      <c r="A11" s="11"/>
      <c r="B11" s="19" t="s">
        <v>8004</v>
      </c>
      <c r="C11" s="11"/>
      <c r="D11" s="11"/>
      <c r="E11" s="11"/>
      <c r="F11" s="12" t="s">
        <v>1407</v>
      </c>
      <c r="G11" s="11"/>
      <c r="H11" s="11"/>
    </row>
    <row r="12" spans="1:8" ht="14">
      <c r="A12" s="11"/>
      <c r="B12" s="11" t="s">
        <v>8005</v>
      </c>
      <c r="C12" s="11"/>
      <c r="D12" s="11"/>
      <c r="E12" s="11"/>
      <c r="F12" s="12" t="s">
        <v>1408</v>
      </c>
      <c r="G12" s="11"/>
      <c r="H12" s="11"/>
    </row>
    <row r="13" spans="1:8" ht="14">
      <c r="A13" s="11"/>
      <c r="B13" s="11" t="s">
        <v>8006</v>
      </c>
      <c r="C13" s="11"/>
      <c r="D13" s="11"/>
      <c r="E13" s="11"/>
      <c r="F13" s="12" t="s">
        <v>1409</v>
      </c>
      <c r="G13" s="11"/>
      <c r="H13" s="11"/>
    </row>
    <row r="14" spans="1:8" ht="14">
      <c r="A14" s="11"/>
      <c r="B14" s="11"/>
      <c r="C14" s="11"/>
      <c r="D14" s="11"/>
      <c r="E14" s="11"/>
      <c r="F14" s="11"/>
      <c r="G14" s="11"/>
      <c r="H14" s="11"/>
    </row>
    <row r="15" spans="1:8" ht="14">
      <c r="A15" s="11"/>
      <c r="B15" s="18" t="s">
        <v>1410</v>
      </c>
      <c r="C15" s="11"/>
      <c r="D15" s="11"/>
      <c r="E15" s="11"/>
      <c r="F15" s="11"/>
      <c r="G15" s="11"/>
      <c r="H15" s="11"/>
    </row>
    <row r="16" spans="1:8" ht="14">
      <c r="A16" s="11"/>
      <c r="B16" s="20"/>
      <c r="C16" s="20"/>
      <c r="D16" s="20"/>
      <c r="E16" s="20"/>
      <c r="F16" s="20"/>
      <c r="G16" s="20"/>
      <c r="H16" s="11"/>
    </row>
    <row r="17" spans="1:8" ht="14">
      <c r="A17" s="11"/>
      <c r="B17" s="21"/>
      <c r="C17" s="21"/>
      <c r="D17" s="21"/>
      <c r="E17" s="21"/>
      <c r="F17" s="21"/>
      <c r="G17" s="21"/>
      <c r="H17" s="11"/>
    </row>
    <row r="18" spans="1:8" ht="14">
      <c r="A18" s="11"/>
      <c r="B18" s="211" t="s">
        <v>8024</v>
      </c>
      <c r="C18" s="205"/>
      <c r="D18" s="205"/>
      <c r="E18" s="205"/>
      <c r="F18" s="205"/>
      <c r="G18" s="205"/>
      <c r="H18" s="11"/>
    </row>
    <row r="19" spans="1:8" ht="45" customHeight="1">
      <c r="A19" s="11"/>
      <c r="B19" s="204" t="s">
        <v>8054</v>
      </c>
      <c r="C19" s="205"/>
      <c r="D19" s="205"/>
      <c r="E19" s="205"/>
      <c r="F19" s="205"/>
      <c r="G19" s="205"/>
      <c r="H19" s="11"/>
    </row>
    <row r="20" spans="1:8" ht="13.5" customHeight="1">
      <c r="A20" s="11"/>
      <c r="B20" s="22"/>
      <c r="C20" s="22"/>
      <c r="D20" s="22"/>
      <c r="E20" s="22"/>
      <c r="F20" s="22"/>
      <c r="G20" s="22"/>
      <c r="H20" s="11"/>
    </row>
    <row r="21" spans="1:8" ht="14">
      <c r="A21" s="11"/>
      <c r="B21" s="23"/>
      <c r="C21" s="23"/>
      <c r="D21" s="23"/>
      <c r="E21" s="23"/>
      <c r="F21" s="23"/>
      <c r="G21" s="23"/>
      <c r="H21" s="11"/>
    </row>
    <row r="22" spans="1:8" ht="22.5" customHeight="1">
      <c r="A22" s="24"/>
      <c r="B22" s="25"/>
      <c r="C22" s="25"/>
      <c r="D22" s="25"/>
      <c r="E22" s="25"/>
      <c r="F22" s="25"/>
      <c r="G22" s="25"/>
      <c r="H22" s="24"/>
    </row>
    <row r="23" spans="1:8" ht="22.5" customHeight="1">
      <c r="A23" s="24"/>
      <c r="B23" s="25"/>
      <c r="C23" s="25"/>
      <c r="D23" s="25"/>
      <c r="E23" s="25"/>
      <c r="F23" s="25"/>
      <c r="G23" s="25"/>
      <c r="H23" s="24"/>
    </row>
    <row r="24" spans="1:8" ht="22.5" customHeight="1">
      <c r="A24" s="24"/>
      <c r="B24" s="25"/>
      <c r="C24" s="25"/>
      <c r="D24" s="25"/>
      <c r="E24" s="25"/>
      <c r="F24" s="25"/>
      <c r="G24" s="25"/>
      <c r="H24" s="24"/>
    </row>
    <row r="25" spans="1:8" ht="22.5" customHeight="1">
      <c r="A25" s="24"/>
      <c r="B25" s="25"/>
      <c r="C25" s="25"/>
      <c r="D25" s="25"/>
      <c r="E25" s="25"/>
      <c r="F25" s="25"/>
      <c r="G25" s="25"/>
      <c r="H25" s="24"/>
    </row>
    <row r="26" spans="1:8" ht="22.5" customHeight="1">
      <c r="A26" s="24"/>
      <c r="B26" s="25"/>
      <c r="C26" s="25"/>
      <c r="D26" s="25"/>
      <c r="E26" s="25"/>
      <c r="F26" s="25"/>
      <c r="G26" s="25"/>
      <c r="H26" s="24"/>
    </row>
    <row r="27" spans="1:8" ht="22.5" customHeight="1">
      <c r="A27" s="24"/>
      <c r="B27" s="25"/>
      <c r="C27" s="25"/>
      <c r="D27" s="25"/>
      <c r="E27" s="25"/>
      <c r="F27" s="25"/>
      <c r="G27" s="25"/>
      <c r="H27" s="24"/>
    </row>
    <row r="28" spans="1:8" ht="22.5" customHeight="1">
      <c r="A28" s="24"/>
      <c r="B28" s="25"/>
      <c r="C28" s="25"/>
      <c r="D28" s="25"/>
      <c r="E28" s="25"/>
      <c r="F28" s="25"/>
      <c r="G28" s="25"/>
      <c r="H28" s="24"/>
    </row>
    <row r="29" spans="1:8" ht="22.5" customHeight="1">
      <c r="A29" s="24"/>
      <c r="B29" s="25"/>
      <c r="C29" s="25"/>
      <c r="D29" s="25"/>
      <c r="E29" s="25"/>
      <c r="F29" s="25"/>
      <c r="G29" s="25"/>
      <c r="H29" s="24"/>
    </row>
    <row r="30" spans="1:8" ht="29.25" customHeight="1">
      <c r="A30" s="24"/>
      <c r="B30" s="25"/>
      <c r="C30" s="25"/>
      <c r="D30" s="25"/>
      <c r="E30" s="25"/>
      <c r="F30" s="25"/>
      <c r="G30" s="25"/>
      <c r="H30" s="24"/>
    </row>
    <row r="31" spans="1:8" ht="16.5" customHeight="1">
      <c r="A31" s="24"/>
      <c r="B31" s="26"/>
      <c r="C31" s="26"/>
      <c r="D31" s="26"/>
      <c r="E31" s="26"/>
      <c r="F31" s="26"/>
      <c r="G31" s="26"/>
      <c r="H31" s="24"/>
    </row>
    <row r="32" spans="1:8" ht="22.5" customHeight="1">
      <c r="A32" s="24"/>
      <c r="B32" s="212" t="s">
        <v>8007</v>
      </c>
      <c r="C32" s="213"/>
      <c r="D32" s="213"/>
      <c r="E32" s="213"/>
      <c r="F32" s="213"/>
      <c r="G32" s="213"/>
      <c r="H32" s="24"/>
    </row>
    <row r="33" spans="1:8" ht="120" customHeight="1">
      <c r="A33" s="27"/>
      <c r="B33" s="214" t="s">
        <v>8008</v>
      </c>
      <c r="C33" s="215"/>
      <c r="D33" s="215"/>
      <c r="E33" s="215"/>
      <c r="F33" s="215"/>
      <c r="G33" s="216"/>
      <c r="H33" s="27"/>
    </row>
    <row r="34" spans="1:8" ht="14">
      <c r="A34" s="11"/>
      <c r="B34" s="232" t="s">
        <v>8009</v>
      </c>
      <c r="C34" s="224"/>
      <c r="D34" s="225"/>
      <c r="E34" s="223" t="s">
        <v>1405</v>
      </c>
      <c r="F34" s="224"/>
      <c r="G34" s="225"/>
      <c r="H34" s="28"/>
    </row>
    <row r="35" spans="1:8" ht="14">
      <c r="A35" s="11"/>
      <c r="B35" s="11"/>
      <c r="C35" s="11"/>
      <c r="D35" s="11"/>
      <c r="E35" s="11"/>
      <c r="F35" s="11"/>
      <c r="G35" s="11"/>
      <c r="H35" s="11"/>
    </row>
    <row r="36" spans="1:8" ht="14">
      <c r="A36" s="11"/>
      <c r="B36" s="29"/>
      <c r="C36" s="29"/>
      <c r="D36" s="29"/>
      <c r="E36" s="29"/>
      <c r="F36" s="29"/>
      <c r="G36" s="29"/>
      <c r="H36" s="11"/>
    </row>
    <row r="37" spans="1:8" ht="22.5" customHeight="1">
      <c r="A37" s="24"/>
      <c r="B37" s="30" t="s">
        <v>8010</v>
      </c>
      <c r="C37" s="31"/>
      <c r="D37" s="31"/>
      <c r="E37" s="31"/>
      <c r="F37" s="31"/>
      <c r="G37" s="31"/>
      <c r="H37" s="24"/>
    </row>
    <row r="38" spans="1:8" ht="30" customHeight="1">
      <c r="A38" s="11"/>
      <c r="B38" s="226" t="s">
        <v>8011</v>
      </c>
      <c r="C38" s="205"/>
      <c r="D38" s="205"/>
      <c r="E38" s="205"/>
      <c r="F38" s="205"/>
      <c r="G38" s="205"/>
      <c r="H38" s="11"/>
    </row>
    <row r="39" spans="1:8" ht="14.25" customHeight="1">
      <c r="A39" s="32"/>
      <c r="B39" s="33"/>
      <c r="C39" s="33"/>
      <c r="D39" s="33"/>
      <c r="E39" s="33"/>
      <c r="F39" s="33"/>
      <c r="G39" s="33"/>
      <c r="H39" s="32"/>
    </row>
    <row r="40" spans="1:8" ht="19.5" customHeight="1">
      <c r="A40" s="32"/>
      <c r="B40" s="227" t="s">
        <v>8012</v>
      </c>
      <c r="C40" s="228"/>
      <c r="D40" s="228"/>
      <c r="E40" s="228"/>
      <c r="F40" s="228"/>
      <c r="G40" s="229"/>
      <c r="H40" s="32"/>
    </row>
    <row r="41" spans="1:8" ht="19.5" customHeight="1">
      <c r="A41" s="32"/>
      <c r="B41" s="217" t="s">
        <v>8017</v>
      </c>
      <c r="C41" s="218"/>
      <c r="D41" s="218"/>
      <c r="E41" s="34"/>
      <c r="F41" s="34"/>
      <c r="G41" s="35"/>
      <c r="H41" s="32"/>
    </row>
    <row r="42" spans="1:8" ht="60" customHeight="1">
      <c r="A42" s="32"/>
      <c r="B42" s="230" t="s">
        <v>8018</v>
      </c>
      <c r="C42" s="205"/>
      <c r="D42" s="205"/>
      <c r="E42" s="205"/>
      <c r="F42" s="205"/>
      <c r="G42" s="231"/>
      <c r="H42" s="32"/>
    </row>
    <row r="43" spans="1:8" ht="19.5" customHeight="1">
      <c r="A43" s="32"/>
      <c r="B43" s="217" t="s">
        <v>8019</v>
      </c>
      <c r="C43" s="218"/>
      <c r="D43" s="218"/>
      <c r="E43" s="36"/>
      <c r="F43" s="36"/>
      <c r="G43" s="37"/>
      <c r="H43" s="32"/>
    </row>
    <row r="44" spans="1:8" ht="45" customHeight="1">
      <c r="A44" s="32"/>
      <c r="B44" s="219" t="s">
        <v>8013</v>
      </c>
      <c r="C44" s="220"/>
      <c r="D44" s="220"/>
      <c r="E44" s="220"/>
      <c r="F44" s="220"/>
      <c r="G44" s="221"/>
      <c r="H44" s="32"/>
    </row>
    <row r="45" spans="1:8" ht="11.25" customHeight="1">
      <c r="A45" s="11"/>
      <c r="B45" s="38"/>
      <c r="C45" s="38"/>
      <c r="D45" s="38"/>
      <c r="E45" s="38"/>
      <c r="F45" s="38"/>
      <c r="G45" s="38"/>
      <c r="H45" s="11"/>
    </row>
    <row r="46" spans="1:8" ht="60" customHeight="1">
      <c r="A46" s="11"/>
      <c r="B46" s="204" t="s">
        <v>8014</v>
      </c>
      <c r="C46" s="205"/>
      <c r="D46" s="205"/>
      <c r="E46" s="205"/>
      <c r="F46" s="205"/>
      <c r="G46" s="205"/>
      <c r="H46" s="11"/>
    </row>
    <row r="47" spans="1:8" ht="45" customHeight="1">
      <c r="A47" s="11"/>
      <c r="B47" s="204" t="s">
        <v>8015</v>
      </c>
      <c r="C47" s="205"/>
      <c r="D47" s="205"/>
      <c r="E47" s="205"/>
      <c r="F47" s="205"/>
      <c r="G47" s="205"/>
      <c r="H47" s="11"/>
    </row>
    <row r="48" spans="1:8" ht="14">
      <c r="A48" s="11"/>
      <c r="B48" s="11"/>
      <c r="C48" s="11"/>
      <c r="D48" s="11"/>
      <c r="E48" s="11"/>
      <c r="F48" s="11"/>
      <c r="G48" s="11"/>
      <c r="H48" s="11"/>
    </row>
    <row r="49" spans="1:8" ht="14">
      <c r="A49" s="11"/>
      <c r="B49" s="222" t="s">
        <v>1411</v>
      </c>
      <c r="C49" s="205"/>
      <c r="D49" s="205"/>
      <c r="E49" s="205"/>
      <c r="F49" s="205"/>
      <c r="G49" s="205"/>
      <c r="H49" s="11"/>
    </row>
    <row r="50" spans="1:8" ht="14">
      <c r="A50" s="11"/>
      <c r="B50" s="204"/>
      <c r="C50" s="205"/>
      <c r="D50" s="205"/>
      <c r="E50" s="205"/>
      <c r="F50" s="205"/>
      <c r="G50" s="205"/>
      <c r="H50" s="11"/>
    </row>
    <row r="51" spans="1:8" ht="14">
      <c r="A51" s="11"/>
      <c r="B51" s="39"/>
      <c r="C51" s="39"/>
      <c r="D51" s="39"/>
      <c r="E51" s="39"/>
      <c r="F51" s="39"/>
      <c r="G51" s="39"/>
      <c r="H51" s="11"/>
    </row>
    <row r="52" spans="1:8" ht="14">
      <c r="A52" s="11"/>
      <c r="B52" s="204" t="s">
        <v>8016</v>
      </c>
      <c r="C52" s="205"/>
      <c r="D52" s="205"/>
      <c r="E52" s="205"/>
      <c r="F52" s="205"/>
      <c r="G52" s="205"/>
      <c r="H52" s="11"/>
    </row>
    <row r="53" spans="1:8" ht="14">
      <c r="A53" s="11"/>
      <c r="B53" s="40" t="s">
        <v>1412</v>
      </c>
      <c r="C53" s="11"/>
      <c r="D53" s="11"/>
      <c r="E53" s="11"/>
      <c r="F53" s="11"/>
      <c r="G53" s="11"/>
      <c r="H53" s="11"/>
    </row>
    <row r="54" spans="1:8" ht="14">
      <c r="A54" s="11"/>
      <c r="B54" s="11"/>
      <c r="C54" s="11"/>
      <c r="D54" s="11"/>
      <c r="E54" s="11"/>
      <c r="F54" s="11"/>
      <c r="G54" s="11"/>
      <c r="H54" s="11"/>
    </row>
  </sheetData>
  <mergeCells count="21">
    <mergeCell ref="B52:G52"/>
    <mergeCell ref="B32:G32"/>
    <mergeCell ref="B33:G33"/>
    <mergeCell ref="B43:D43"/>
    <mergeCell ref="B44:G44"/>
    <mergeCell ref="B46:G46"/>
    <mergeCell ref="B47:G47"/>
    <mergeCell ref="B49:G49"/>
    <mergeCell ref="B50:G50"/>
    <mergeCell ref="E34:G34"/>
    <mergeCell ref="B38:G38"/>
    <mergeCell ref="B40:G40"/>
    <mergeCell ref="B41:D41"/>
    <mergeCell ref="B42:G42"/>
    <mergeCell ref="B34:D34"/>
    <mergeCell ref="B19:G19"/>
    <mergeCell ref="B2:G2"/>
    <mergeCell ref="B3:G3"/>
    <mergeCell ref="B5:G5"/>
    <mergeCell ref="B6:G6"/>
    <mergeCell ref="B18:G18"/>
  </mergeCells>
  <phoneticPr fontId="5"/>
  <hyperlinks>
    <hyperlink ref="F9" r:id="rId1" xr:uid="{D19029BE-7E3D-45DB-A60C-A1AFD43B42AE}"/>
    <hyperlink ref="F10" r:id="rId2" xr:uid="{21828E28-5B5C-4C9A-A6E1-91C1373626AD}"/>
    <hyperlink ref="F11" r:id="rId3" xr:uid="{85BA099A-3457-4B64-849B-C3383D4EA9D9}"/>
    <hyperlink ref="F12" r:id="rId4" xr:uid="{26EFD29C-B5A8-446A-A3EF-1DC7C88A1D13}"/>
    <hyperlink ref="F13" r:id="rId5" xr:uid="{B7C817B3-AC5D-4A36-80BA-EE3AEF9C48AD}"/>
    <hyperlink ref="B15" r:id="rId6" xr:uid="{695FF9B3-B4F0-44EA-8668-1522FA551D97}"/>
    <hyperlink ref="E34" r:id="rId7" xr:uid="{B73E798C-D65A-404B-BFD1-BCCB85C06519}"/>
    <hyperlink ref="B49" r:id="rId8" xr:uid="{4D999310-8E43-488B-AD6D-03A4E6663FAC}"/>
    <hyperlink ref="B53" r:id="rId9" xr:uid="{C82B7284-1218-4630-8A74-6535974DE5A0}"/>
  </hyperlinks>
  <pageMargins left="0.7" right="0.7" top="0.75" bottom="0.75" header="0.3" footer="0.3"/>
  <pageSetup paperSize="9" orientation="portrait" horizontalDpi="0" verticalDpi="0" r:id="rId10"/>
  <drawing r:id="rId11"/>
  <legacyDrawing r:id="rId1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05344-6F24-7343-B017-9B24817CCE0A}">
  <sheetPr>
    <tabColor rgb="FF2D3E50"/>
  </sheetPr>
  <dimension ref="B2:I118"/>
  <sheetViews>
    <sheetView showGridLines="0" workbookViewId="0">
      <pane ySplit="25" topLeftCell="A26" activePane="bottomLeft" state="frozen"/>
      <selection pane="bottomLeft"/>
    </sheetView>
  </sheetViews>
  <sheetFormatPr baseColWidth="10" defaultRowHeight="13"/>
  <cols>
    <col min="1" max="1" width="3.6640625" customWidth="1"/>
    <col min="2" max="5" width="14.6640625" customWidth="1"/>
    <col min="6" max="6" width="25.1640625" customWidth="1"/>
    <col min="7" max="9" width="14.6640625" customWidth="1"/>
  </cols>
  <sheetData>
    <row r="2" spans="2:9" ht="21">
      <c r="B2" s="192" t="s">
        <v>8179</v>
      </c>
      <c r="C2" s="193"/>
      <c r="D2" s="193"/>
      <c r="E2" s="193"/>
      <c r="F2" s="193"/>
      <c r="G2" s="193"/>
      <c r="H2" s="193"/>
      <c r="I2" s="193"/>
    </row>
    <row r="4" spans="2:9">
      <c r="B4" s="109" t="s">
        <v>8193</v>
      </c>
      <c r="C4" s="109" t="s">
        <v>8194</v>
      </c>
      <c r="D4" s="198" t="s">
        <v>8195</v>
      </c>
      <c r="E4" s="198"/>
      <c r="F4" s="198"/>
    </row>
    <row r="5" spans="2:9">
      <c r="B5" s="110" t="s">
        <v>8173</v>
      </c>
      <c r="C5" s="110" t="s">
        <v>8196</v>
      </c>
      <c r="D5" s="197" t="s">
        <v>8200</v>
      </c>
      <c r="E5" s="197"/>
      <c r="F5" s="197"/>
    </row>
    <row r="6" spans="2:9">
      <c r="B6" s="110" t="s">
        <v>8174</v>
      </c>
      <c r="C6" s="110" t="s">
        <v>8188</v>
      </c>
      <c r="D6" s="197" t="s">
        <v>8201</v>
      </c>
      <c r="E6" s="197"/>
      <c r="F6" s="197"/>
    </row>
    <row r="7" spans="2:9">
      <c r="B7" s="110" t="s">
        <v>8175</v>
      </c>
      <c r="C7" s="110" t="s">
        <v>8189</v>
      </c>
      <c r="D7" s="197" t="s">
        <v>8202</v>
      </c>
      <c r="E7" s="197"/>
      <c r="F7" s="197"/>
    </row>
    <row r="8" spans="2:9">
      <c r="B8" s="110" t="s">
        <v>8176</v>
      </c>
      <c r="C8" s="110" t="s">
        <v>8190</v>
      </c>
      <c r="D8" s="197" t="s">
        <v>8203</v>
      </c>
      <c r="E8" s="197"/>
      <c r="F8" s="197"/>
    </row>
    <row r="9" spans="2:9">
      <c r="B9" s="110" t="s">
        <v>8177</v>
      </c>
      <c r="C9" s="110" t="s">
        <v>8191</v>
      </c>
      <c r="D9" s="197" t="s">
        <v>8178</v>
      </c>
      <c r="E9" s="197"/>
      <c r="F9" s="197"/>
    </row>
    <row r="12" spans="2:9" ht="21">
      <c r="B12" s="192" t="s">
        <v>8180</v>
      </c>
      <c r="C12" s="193"/>
      <c r="D12" s="193"/>
      <c r="E12" s="193"/>
      <c r="F12" s="193"/>
      <c r="G12" s="193"/>
      <c r="H12" s="193"/>
      <c r="I12" s="193"/>
    </row>
    <row r="13" spans="2:9">
      <c r="B13" s="106"/>
      <c r="C13" s="106"/>
    </row>
    <row r="14" spans="2:9">
      <c r="B14" s="107" t="s">
        <v>8193</v>
      </c>
      <c r="C14" s="107" t="s">
        <v>8194</v>
      </c>
      <c r="D14" s="199" t="s">
        <v>8195</v>
      </c>
      <c r="E14" s="199"/>
      <c r="F14" s="199"/>
    </row>
    <row r="15" spans="2:9">
      <c r="B15" s="110" t="s">
        <v>8181</v>
      </c>
      <c r="C15" s="110" t="s">
        <v>8197</v>
      </c>
      <c r="D15" s="194" t="s">
        <v>8199</v>
      </c>
      <c r="E15" s="195"/>
      <c r="F15" s="196"/>
    </row>
    <row r="16" spans="2:9">
      <c r="B16" s="110" t="s">
        <v>8182</v>
      </c>
      <c r="C16" s="110" t="s">
        <v>8198</v>
      </c>
      <c r="D16" s="194" t="s">
        <v>8204</v>
      </c>
      <c r="E16" s="195"/>
      <c r="F16" s="196"/>
    </row>
    <row r="17" spans="2:9">
      <c r="B17" s="110" t="s">
        <v>8183</v>
      </c>
      <c r="C17" s="110" t="s">
        <v>8209</v>
      </c>
      <c r="D17" s="194" t="s">
        <v>8205</v>
      </c>
      <c r="E17" s="195"/>
      <c r="F17" s="196"/>
    </row>
    <row r="18" spans="2:9">
      <c r="B18" s="110" t="s">
        <v>8184</v>
      </c>
      <c r="C18" s="110" t="s">
        <v>8209</v>
      </c>
      <c r="D18" s="194" t="s">
        <v>8185</v>
      </c>
      <c r="E18" s="195"/>
      <c r="F18" s="196"/>
    </row>
    <row r="19" spans="2:9">
      <c r="B19" s="110" t="s">
        <v>8186</v>
      </c>
      <c r="C19" s="110" t="s">
        <v>8209</v>
      </c>
      <c r="D19" s="194" t="s">
        <v>8206</v>
      </c>
      <c r="E19" s="195"/>
      <c r="F19" s="196"/>
    </row>
    <row r="20" spans="2:9">
      <c r="B20" s="110" t="s">
        <v>8187</v>
      </c>
      <c r="C20" s="110" t="s">
        <v>8209</v>
      </c>
      <c r="D20" s="194" t="s">
        <v>8207</v>
      </c>
      <c r="E20" s="195"/>
      <c r="F20" s="196"/>
    </row>
    <row r="21" spans="2:9">
      <c r="B21" s="110" t="s">
        <v>8192</v>
      </c>
      <c r="C21" s="110" t="s">
        <v>8209</v>
      </c>
      <c r="D21" s="197" t="s">
        <v>8208</v>
      </c>
      <c r="E21" s="197"/>
      <c r="F21" s="197"/>
    </row>
    <row r="22" spans="2:9" ht="26" customHeight="1">
      <c r="B22" s="110" t="s">
        <v>8210</v>
      </c>
      <c r="C22" s="110" t="s">
        <v>8209</v>
      </c>
      <c r="D22" s="190" t="s">
        <v>8211</v>
      </c>
      <c r="E22" s="190"/>
      <c r="F22" s="190"/>
    </row>
    <row r="23" spans="2:9">
      <c r="B23" s="108"/>
      <c r="C23" s="108"/>
      <c r="D23" s="191"/>
      <c r="E23" s="191"/>
      <c r="F23" s="191"/>
    </row>
    <row r="25" spans="2:9" ht="21">
      <c r="B25" s="192" t="s">
        <v>8212</v>
      </c>
      <c r="C25" s="193"/>
      <c r="D25" s="193"/>
      <c r="E25" s="193"/>
      <c r="F25" s="193"/>
      <c r="G25" s="193"/>
      <c r="H25" s="193"/>
      <c r="I25" s="193"/>
    </row>
    <row r="26" spans="2:9" ht="14">
      <c r="B26" s="6" t="s">
        <v>8213</v>
      </c>
    </row>
    <row r="27" spans="2:9" ht="14">
      <c r="B27" s="105"/>
    </row>
    <row r="28" spans="2:9" ht="14">
      <c r="B28" s="114" t="s">
        <v>8267</v>
      </c>
      <c r="C28" s="112"/>
      <c r="D28" s="112"/>
      <c r="E28" s="112"/>
      <c r="F28" s="112"/>
      <c r="G28" s="112"/>
      <c r="H28" s="112"/>
      <c r="I28" s="112"/>
    </row>
    <row r="29" spans="2:9" ht="14">
      <c r="B29" s="89"/>
    </row>
    <row r="30" spans="2:9" ht="14">
      <c r="B30" s="89" t="s">
        <v>8224</v>
      </c>
    </row>
    <row r="31" spans="2:9" ht="14">
      <c r="B31" s="89"/>
    </row>
    <row r="32" spans="2:9" s="111" customFormat="1">
      <c r="B32" s="115" t="s">
        <v>8214</v>
      </c>
      <c r="C32" s="118"/>
      <c r="D32" s="108"/>
    </row>
    <row r="33" spans="2:9" ht="14">
      <c r="B33" s="92"/>
      <c r="C33" s="119">
        <v>88000</v>
      </c>
      <c r="D33" s="106"/>
    </row>
    <row r="34" spans="2:9" ht="14">
      <c r="B34" s="92"/>
      <c r="C34" s="120">
        <v>30000</v>
      </c>
      <c r="D34" s="106"/>
    </row>
    <row r="35" spans="2:9" ht="14">
      <c r="B35" s="92"/>
      <c r="C35" s="120">
        <v>77000</v>
      </c>
      <c r="D35" s="106"/>
    </row>
    <row r="36" spans="2:9" ht="14">
      <c r="B36" s="92"/>
      <c r="C36" s="120">
        <v>49000</v>
      </c>
      <c r="D36" s="106"/>
    </row>
    <row r="37" spans="2:9" ht="14">
      <c r="B37" s="92"/>
      <c r="C37" s="120">
        <v>64000</v>
      </c>
      <c r="D37" s="106"/>
    </row>
    <row r="38" spans="2:9" ht="14">
      <c r="B38" s="92"/>
      <c r="C38" s="120">
        <v>44000</v>
      </c>
    </row>
    <row r="39" spans="2:9" ht="14">
      <c r="B39" s="92"/>
      <c r="C39" s="120">
        <v>36000</v>
      </c>
    </row>
    <row r="40" spans="2:9" ht="14">
      <c r="B40" s="92"/>
      <c r="C40" s="120">
        <v>37000</v>
      </c>
    </row>
    <row r="41" spans="2:9" ht="14">
      <c r="B41" s="116" t="s">
        <v>8215</v>
      </c>
      <c r="C41" s="121"/>
    </row>
    <row r="42" spans="2:9" ht="14">
      <c r="B42" s="105" t="s">
        <v>8216</v>
      </c>
      <c r="C42" s="122">
        <v>425000</v>
      </c>
    </row>
    <row r="43" spans="2:9" ht="14">
      <c r="B43" s="83"/>
    </row>
    <row r="44" spans="2:9" ht="14">
      <c r="B44" s="114" t="s">
        <v>8268</v>
      </c>
      <c r="C44" s="112"/>
      <c r="D44" s="112"/>
      <c r="E44" s="112"/>
      <c r="F44" s="112"/>
      <c r="G44" s="112"/>
      <c r="H44" s="112"/>
      <c r="I44" s="112"/>
    </row>
    <row r="45" spans="2:9" ht="14">
      <c r="B45" s="83"/>
    </row>
    <row r="46" spans="2:9" ht="14">
      <c r="B46" s="83" t="s">
        <v>8223</v>
      </c>
    </row>
    <row r="47" spans="2:9" ht="14">
      <c r="B47" s="83"/>
    </row>
    <row r="48" spans="2:9">
      <c r="B48" s="115" t="s">
        <v>8214</v>
      </c>
      <c r="C48" s="118"/>
    </row>
    <row r="49" spans="2:9" ht="14">
      <c r="B49" s="92"/>
      <c r="C49" s="119">
        <v>88000</v>
      </c>
    </row>
    <row r="50" spans="2:9" ht="14">
      <c r="B50" s="92"/>
      <c r="C50" s="120">
        <v>30000</v>
      </c>
    </row>
    <row r="51" spans="2:9" ht="14">
      <c r="B51" s="92"/>
      <c r="C51" s="120">
        <v>77000</v>
      </c>
    </row>
    <row r="52" spans="2:9" ht="14">
      <c r="B52" s="92"/>
      <c r="C52" s="120">
        <v>49000</v>
      </c>
    </row>
    <row r="53" spans="2:9" ht="14">
      <c r="B53" s="92"/>
      <c r="C53" s="120">
        <v>64000</v>
      </c>
    </row>
    <row r="54" spans="2:9" ht="14">
      <c r="B54" s="92"/>
      <c r="C54" s="120">
        <v>44000</v>
      </c>
    </row>
    <row r="55" spans="2:9" ht="14">
      <c r="B55" s="92"/>
      <c r="C55" s="120">
        <v>36000</v>
      </c>
    </row>
    <row r="56" spans="2:9" ht="14">
      <c r="B56" s="92"/>
      <c r="C56" s="120">
        <v>37000</v>
      </c>
    </row>
    <row r="57" spans="2:9" ht="14">
      <c r="B57" s="116" t="s">
        <v>8217</v>
      </c>
      <c r="C57" s="121"/>
    </row>
    <row r="58" spans="2:9" ht="14">
      <c r="B58" s="105" t="s">
        <v>8216</v>
      </c>
      <c r="C58" s="122">
        <v>53125</v>
      </c>
    </row>
    <row r="59" spans="2:9" ht="14">
      <c r="B59" s="83"/>
      <c r="C59" s="123"/>
    </row>
    <row r="60" spans="2:9" ht="14">
      <c r="B60" s="114" t="s">
        <v>8269</v>
      </c>
      <c r="C60" s="124"/>
      <c r="D60" s="112"/>
      <c r="E60" s="112"/>
      <c r="F60" s="112"/>
      <c r="G60" s="112"/>
      <c r="H60" s="112"/>
      <c r="I60" s="112"/>
    </row>
    <row r="61" spans="2:9" ht="14">
      <c r="B61" s="83"/>
      <c r="C61" s="123"/>
    </row>
    <row r="62" spans="2:9" ht="14">
      <c r="B62" s="105" t="s">
        <v>8218</v>
      </c>
      <c r="C62" s="123"/>
    </row>
    <row r="63" spans="2:9" ht="14">
      <c r="B63" s="105"/>
      <c r="C63" s="123"/>
    </row>
    <row r="64" spans="2:9" ht="14">
      <c r="B64" s="128" t="s">
        <v>8214</v>
      </c>
      <c r="C64" s="129"/>
    </row>
    <row r="65" spans="2:9" ht="14">
      <c r="B65" s="92"/>
      <c r="C65" s="130">
        <v>88000</v>
      </c>
    </row>
    <row r="66" spans="2:9" ht="14">
      <c r="B66" s="92"/>
      <c r="C66" s="131">
        <v>30000</v>
      </c>
    </row>
    <row r="67" spans="2:9" ht="14">
      <c r="B67" s="92"/>
      <c r="C67" s="131">
        <v>77000</v>
      </c>
    </row>
    <row r="68" spans="2:9" ht="14">
      <c r="B68" s="92"/>
      <c r="C68" s="131">
        <v>49000</v>
      </c>
    </row>
    <row r="69" spans="2:9" ht="14">
      <c r="B69" s="92"/>
      <c r="C69" s="131">
        <v>64000</v>
      </c>
    </row>
    <row r="70" spans="2:9" ht="14">
      <c r="B70" s="92"/>
      <c r="C70" s="131">
        <v>44000</v>
      </c>
    </row>
    <row r="71" spans="2:9" ht="14">
      <c r="B71" s="92"/>
      <c r="C71" s="131">
        <v>36000</v>
      </c>
    </row>
    <row r="72" spans="2:9" ht="14">
      <c r="B72" s="92"/>
      <c r="C72" s="131">
        <v>37000</v>
      </c>
    </row>
    <row r="73" spans="2:9" ht="14">
      <c r="B73" s="116" t="s">
        <v>8225</v>
      </c>
      <c r="C73" s="132"/>
    </row>
    <row r="74" spans="2:9" ht="14">
      <c r="B74" s="83" t="s">
        <v>8216</v>
      </c>
      <c r="C74" s="133">
        <v>8</v>
      </c>
    </row>
    <row r="75" spans="2:9" ht="14">
      <c r="B75" s="83"/>
      <c r="C75" s="123"/>
    </row>
    <row r="76" spans="2:9" ht="15">
      <c r="B76" s="114" t="s">
        <v>8222</v>
      </c>
      <c r="C76" s="124"/>
      <c r="D76" s="112"/>
      <c r="E76" s="112"/>
      <c r="F76" s="112"/>
      <c r="G76" s="112"/>
      <c r="H76" s="112"/>
      <c r="I76" s="112"/>
    </row>
    <row r="77" spans="2:9" ht="14">
      <c r="B77" s="83"/>
      <c r="C77" s="123"/>
    </row>
    <row r="78" spans="2:9" ht="14">
      <c r="B78" s="105"/>
      <c r="C78" s="125"/>
    </row>
    <row r="79" spans="2:9" ht="14">
      <c r="B79" s="83"/>
      <c r="C79" s="123"/>
    </row>
    <row r="80" spans="2:9" ht="14">
      <c r="B80" s="113" t="s">
        <v>8221</v>
      </c>
      <c r="C80" s="124"/>
      <c r="D80" s="112"/>
      <c r="E80" s="112"/>
      <c r="F80" s="112"/>
      <c r="G80" s="112"/>
      <c r="H80" s="112"/>
      <c r="I80" s="112"/>
    </row>
    <row r="81" spans="2:9" ht="14">
      <c r="B81" s="83"/>
      <c r="C81" s="123"/>
    </row>
    <row r="82" spans="2:9" ht="14">
      <c r="B82" s="83" t="s">
        <v>8220</v>
      </c>
      <c r="C82" s="123"/>
    </row>
    <row r="83" spans="2:9" ht="15" customHeight="1">
      <c r="B83" s="83"/>
      <c r="C83" s="123"/>
    </row>
    <row r="84" spans="2:9" ht="14">
      <c r="B84" s="92"/>
      <c r="C84" s="127">
        <v>88000.56</v>
      </c>
    </row>
    <row r="85" spans="2:9" ht="14">
      <c r="B85" s="117" t="s">
        <v>8219</v>
      </c>
      <c r="C85" s="121"/>
    </row>
    <row r="86" spans="2:9" ht="14">
      <c r="B86" s="105" t="s">
        <v>8216</v>
      </c>
      <c r="C86" s="126">
        <v>88001</v>
      </c>
    </row>
    <row r="87" spans="2:9">
      <c r="C87" s="123"/>
    </row>
    <row r="88" spans="2:9" ht="15">
      <c r="B88" s="134" t="s">
        <v>8226</v>
      </c>
      <c r="C88" s="124"/>
      <c r="D88" s="112"/>
      <c r="E88" s="112"/>
      <c r="F88" s="112"/>
      <c r="G88" s="112"/>
      <c r="H88" s="112"/>
      <c r="I88" s="112"/>
    </row>
    <row r="89" spans="2:9">
      <c r="C89" s="123"/>
    </row>
    <row r="90" spans="2:9">
      <c r="B90" s="106" t="s">
        <v>8227</v>
      </c>
      <c r="C90" s="123"/>
    </row>
    <row r="91" spans="2:9">
      <c r="C91" s="123"/>
    </row>
    <row r="92" spans="2:9">
      <c r="B92" s="115" t="s">
        <v>8214</v>
      </c>
      <c r="C92" s="118"/>
    </row>
    <row r="93" spans="2:9" ht="14">
      <c r="B93" s="92"/>
      <c r="C93" s="119">
        <v>88000</v>
      </c>
    </row>
    <row r="94" spans="2:9" ht="14">
      <c r="B94" s="92"/>
      <c r="C94" s="120">
        <v>30000</v>
      </c>
    </row>
    <row r="95" spans="2:9" ht="14">
      <c r="B95" s="92"/>
      <c r="C95" s="120">
        <v>77000</v>
      </c>
    </row>
    <row r="96" spans="2:9" ht="14">
      <c r="B96" s="92"/>
      <c r="C96" s="120">
        <v>49000</v>
      </c>
    </row>
    <row r="97" spans="2:9" ht="14">
      <c r="B97" s="92"/>
      <c r="C97" s="120">
        <v>64000</v>
      </c>
    </row>
    <row r="98" spans="2:9" ht="14">
      <c r="B98" s="92"/>
      <c r="C98" s="120">
        <v>44000</v>
      </c>
    </row>
    <row r="99" spans="2:9" ht="14">
      <c r="B99" s="92"/>
      <c r="C99" s="120">
        <v>36000</v>
      </c>
    </row>
    <row r="100" spans="2:9" ht="14">
      <c r="B100" s="92"/>
      <c r="C100" s="120">
        <v>37000</v>
      </c>
    </row>
    <row r="101" spans="2:9" ht="14">
      <c r="B101" s="117" t="s">
        <v>8228</v>
      </c>
      <c r="C101" s="121"/>
    </row>
    <row r="102" spans="2:9" ht="14">
      <c r="B102" s="105" t="s">
        <v>8216</v>
      </c>
      <c r="C102" s="122">
        <v>88000</v>
      </c>
    </row>
    <row r="104" spans="2:9" ht="15">
      <c r="B104" s="134" t="s">
        <v>8229</v>
      </c>
      <c r="C104" s="124"/>
      <c r="D104" s="112"/>
      <c r="E104" s="112"/>
      <c r="F104" s="112"/>
      <c r="G104" s="112"/>
      <c r="H104" s="112"/>
      <c r="I104" s="112"/>
    </row>
    <row r="106" spans="2:9" ht="14">
      <c r="B106" s="105" t="s">
        <v>8230</v>
      </c>
      <c r="C106" s="123"/>
    </row>
    <row r="107" spans="2:9">
      <c r="C107" s="123"/>
    </row>
    <row r="108" spans="2:9">
      <c r="B108" s="115" t="s">
        <v>8214</v>
      </c>
      <c r="C108" s="118"/>
    </row>
    <row r="109" spans="2:9" ht="14">
      <c r="B109" s="92"/>
      <c r="C109" s="119">
        <v>88000</v>
      </c>
    </row>
    <row r="110" spans="2:9" ht="14">
      <c r="B110" s="92"/>
      <c r="C110" s="120">
        <v>30000</v>
      </c>
    </row>
    <row r="111" spans="2:9" ht="14">
      <c r="B111" s="92"/>
      <c r="C111" s="120">
        <v>77000</v>
      </c>
    </row>
    <row r="112" spans="2:9" ht="14">
      <c r="B112" s="92"/>
      <c r="C112" s="120">
        <v>49000</v>
      </c>
    </row>
    <row r="113" spans="2:3" ht="14">
      <c r="B113" s="92"/>
      <c r="C113" s="120">
        <v>64000</v>
      </c>
    </row>
    <row r="114" spans="2:3" ht="14">
      <c r="B114" s="92"/>
      <c r="C114" s="120">
        <v>44000</v>
      </c>
    </row>
    <row r="115" spans="2:3" ht="14">
      <c r="B115" s="92"/>
      <c r="C115" s="120">
        <v>36000</v>
      </c>
    </row>
    <row r="116" spans="2:3" ht="14">
      <c r="B116" s="92"/>
      <c r="C116" s="120">
        <v>37000</v>
      </c>
    </row>
    <row r="117" spans="2:3" ht="14">
      <c r="B117" s="117" t="s">
        <v>8231</v>
      </c>
      <c r="C117" s="121"/>
    </row>
    <row r="118" spans="2:3" ht="14">
      <c r="B118" s="105" t="s">
        <v>8216</v>
      </c>
      <c r="C118" s="122">
        <v>30000</v>
      </c>
    </row>
  </sheetData>
  <mergeCells count="19">
    <mergeCell ref="B2:I2"/>
    <mergeCell ref="B12:I12"/>
    <mergeCell ref="D4:F4"/>
    <mergeCell ref="D14:F14"/>
    <mergeCell ref="D5:F5"/>
    <mergeCell ref="D6:F6"/>
    <mergeCell ref="D7:F7"/>
    <mergeCell ref="D8:F8"/>
    <mergeCell ref="D9:F9"/>
    <mergeCell ref="D22:F22"/>
    <mergeCell ref="D23:F23"/>
    <mergeCell ref="B25:I25"/>
    <mergeCell ref="D15:F15"/>
    <mergeCell ref="D16:F16"/>
    <mergeCell ref="D17:F17"/>
    <mergeCell ref="D18:F18"/>
    <mergeCell ref="D19:F19"/>
    <mergeCell ref="D21:F21"/>
    <mergeCell ref="D20:F20"/>
  </mergeCells>
  <phoneticPr fontId="55"/>
  <pageMargins left="0.7" right="0.7" top="0.75" bottom="0.75" header="0.3" footer="0.3"/>
  <pageSetup paperSize="9" orientation="landscape"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0F262-8F90-BF4A-AC25-A06ECFB13290}">
  <sheetPr>
    <tabColor rgb="FF2D3E50"/>
  </sheetPr>
  <dimension ref="B1:I142"/>
  <sheetViews>
    <sheetView showGridLines="0" workbookViewId="0"/>
  </sheetViews>
  <sheetFormatPr baseColWidth="10" defaultRowHeight="14"/>
  <cols>
    <col min="1" max="1" width="3.83203125" style="105" customWidth="1"/>
    <col min="2" max="9" width="14.6640625" style="105" customWidth="1"/>
    <col min="10" max="16384" width="10.83203125" style="105"/>
  </cols>
  <sheetData>
    <row r="1" spans="2:9" ht="22" customHeight="1">
      <c r="B1" s="181" t="s">
        <v>8434</v>
      </c>
    </row>
    <row r="2" spans="2:9" ht="21">
      <c r="B2" s="200" t="s">
        <v>8236</v>
      </c>
      <c r="C2" s="201"/>
      <c r="D2" s="201"/>
      <c r="E2" s="201"/>
      <c r="F2" s="201"/>
      <c r="G2" s="201"/>
      <c r="H2" s="201"/>
      <c r="I2" s="201"/>
    </row>
    <row r="4" spans="2:9">
      <c r="B4" s="83" t="s">
        <v>8237</v>
      </c>
    </row>
    <row r="5" spans="2:9">
      <c r="B5" s="105" t="s">
        <v>8238</v>
      </c>
    </row>
    <row r="6" spans="2:9">
      <c r="B6" s="105" t="s">
        <v>8239</v>
      </c>
    </row>
    <row r="30" spans="2:9" ht="21">
      <c r="B30" s="192" t="s">
        <v>8240</v>
      </c>
      <c r="C30" s="193"/>
      <c r="D30" s="193"/>
      <c r="E30" s="193"/>
      <c r="F30" s="193"/>
      <c r="G30" s="193"/>
      <c r="H30" s="193"/>
      <c r="I30" s="193"/>
    </row>
    <row r="33" spans="2:9">
      <c r="B33" s="114" t="s">
        <v>8241</v>
      </c>
      <c r="C33" s="112"/>
      <c r="D33" s="112"/>
      <c r="E33" s="112"/>
      <c r="F33" s="112"/>
      <c r="G33" s="112"/>
      <c r="H33" s="112"/>
      <c r="I33" s="112"/>
    </row>
    <row r="35" spans="2:9">
      <c r="B35" s="105" t="s">
        <v>8242</v>
      </c>
    </row>
    <row r="37" spans="2:9">
      <c r="B37" s="105" t="s">
        <v>8270</v>
      </c>
    </row>
    <row r="39" spans="2:9">
      <c r="B39" s="105" t="s">
        <v>8271</v>
      </c>
    </row>
    <row r="40" spans="2:9">
      <c r="B40" s="105" t="s">
        <v>8243</v>
      </c>
    </row>
    <row r="41" spans="2:9">
      <c r="B41" s="105" t="s">
        <v>8244</v>
      </c>
    </row>
    <row r="43" spans="2:9">
      <c r="B43" s="137" t="s">
        <v>8232</v>
      </c>
      <c r="C43" s="137" t="s">
        <v>8233</v>
      </c>
      <c r="D43" s="137" t="s">
        <v>8234</v>
      </c>
      <c r="E43" s="137" t="s">
        <v>8235</v>
      </c>
    </row>
    <row r="44" spans="2:9">
      <c r="B44" s="136">
        <v>44348</v>
      </c>
      <c r="C44" s="137">
        <v>6500</v>
      </c>
      <c r="D44" s="137">
        <v>40</v>
      </c>
      <c r="E44" s="137">
        <v>260000</v>
      </c>
    </row>
    <row r="45" spans="2:9">
      <c r="B45" s="136">
        <v>44349</v>
      </c>
      <c r="C45" s="137">
        <v>6500</v>
      </c>
      <c r="D45" s="137">
        <v>48</v>
      </c>
      <c r="E45" s="137">
        <v>377000</v>
      </c>
    </row>
    <row r="46" spans="2:9">
      <c r="B46" s="136">
        <v>44350</v>
      </c>
      <c r="C46" s="137">
        <v>6500</v>
      </c>
      <c r="D46" s="137">
        <v>35</v>
      </c>
      <c r="E46" s="137">
        <v>227500</v>
      </c>
    </row>
    <row r="47" spans="2:9">
      <c r="B47" s="136">
        <v>44351</v>
      </c>
      <c r="C47" s="137">
        <v>6500</v>
      </c>
      <c r="D47" s="137">
        <v>45</v>
      </c>
      <c r="E47" s="137">
        <v>292500</v>
      </c>
    </row>
    <row r="48" spans="2:9">
      <c r="B48" s="136">
        <v>44352</v>
      </c>
      <c r="C48" s="137">
        <v>6500</v>
      </c>
      <c r="D48" s="137">
        <v>37</v>
      </c>
      <c r="E48" s="137">
        <v>240500</v>
      </c>
    </row>
    <row r="49" spans="2:5">
      <c r="B49" s="136">
        <v>44353</v>
      </c>
      <c r="C49" s="137">
        <v>6500</v>
      </c>
      <c r="D49" s="137">
        <v>48</v>
      </c>
      <c r="E49" s="137">
        <v>312000</v>
      </c>
    </row>
    <row r="50" spans="2:5">
      <c r="B50" s="136">
        <v>44354</v>
      </c>
      <c r="C50" s="137">
        <v>6500</v>
      </c>
      <c r="D50" s="137">
        <v>53</v>
      </c>
      <c r="E50" s="137">
        <v>344500</v>
      </c>
    </row>
    <row r="51" spans="2:5">
      <c r="B51" s="136">
        <v>44355</v>
      </c>
      <c r="C51" s="137">
        <v>6500</v>
      </c>
      <c r="D51" s="137">
        <v>58</v>
      </c>
      <c r="E51" s="137">
        <v>377000</v>
      </c>
    </row>
    <row r="52" spans="2:5">
      <c r="B52" s="136">
        <v>44356</v>
      </c>
      <c r="C52" s="137">
        <v>6500</v>
      </c>
      <c r="D52" s="137">
        <v>37</v>
      </c>
      <c r="E52" s="137">
        <v>240500</v>
      </c>
    </row>
    <row r="53" spans="2:5">
      <c r="B53" s="136">
        <v>44357</v>
      </c>
      <c r="C53" s="137">
        <v>6500</v>
      </c>
      <c r="D53" s="137">
        <v>30</v>
      </c>
      <c r="E53" s="137">
        <v>195000</v>
      </c>
    </row>
    <row r="54" spans="2:5">
      <c r="B54" s="135"/>
    </row>
    <row r="55" spans="2:5">
      <c r="B55" s="135"/>
    </row>
    <row r="75" spans="2:9" ht="15">
      <c r="B75" s="138" t="s">
        <v>8245</v>
      </c>
      <c r="C75" s="112"/>
      <c r="D75" s="112"/>
      <c r="E75" s="112"/>
      <c r="F75" s="112"/>
      <c r="G75" s="112"/>
      <c r="H75" s="112"/>
      <c r="I75" s="112"/>
    </row>
    <row r="77" spans="2:9">
      <c r="B77" s="105" t="s">
        <v>8246</v>
      </c>
    </row>
    <row r="79" spans="2:9">
      <c r="B79" s="105" t="s">
        <v>8272</v>
      </c>
    </row>
    <row r="81" spans="2:5">
      <c r="B81" s="105" t="s">
        <v>8271</v>
      </c>
    </row>
    <row r="82" spans="2:5">
      <c r="B82" s="105" t="s">
        <v>8247</v>
      </c>
    </row>
    <row r="83" spans="2:5">
      <c r="B83" s="105" t="s">
        <v>8248</v>
      </c>
    </row>
    <row r="85" spans="2:5">
      <c r="B85" s="137" t="s">
        <v>8232</v>
      </c>
      <c r="C85" s="137" t="s">
        <v>8233</v>
      </c>
      <c r="D85" s="137" t="s">
        <v>8234</v>
      </c>
      <c r="E85" s="137" t="s">
        <v>8235</v>
      </c>
    </row>
    <row r="86" spans="2:5">
      <c r="B86" s="136">
        <v>44348</v>
      </c>
      <c r="C86" s="137">
        <v>6500</v>
      </c>
      <c r="D86" s="137">
        <v>40</v>
      </c>
      <c r="E86" s="137">
        <v>260000</v>
      </c>
    </row>
    <row r="87" spans="2:5">
      <c r="B87" s="136">
        <v>44349</v>
      </c>
      <c r="C87" s="137">
        <v>6500</v>
      </c>
      <c r="D87" s="137">
        <v>48</v>
      </c>
      <c r="E87" s="137">
        <v>377000</v>
      </c>
    </row>
    <row r="88" spans="2:5">
      <c r="B88" s="136">
        <v>44350</v>
      </c>
      <c r="C88" s="137">
        <v>6500</v>
      </c>
      <c r="D88" s="137">
        <v>35</v>
      </c>
      <c r="E88" s="137">
        <v>227500</v>
      </c>
    </row>
    <row r="89" spans="2:5">
      <c r="B89" s="136">
        <v>44351</v>
      </c>
      <c r="C89" s="137">
        <v>6500</v>
      </c>
      <c r="D89" s="137">
        <v>45</v>
      </c>
      <c r="E89" s="137">
        <v>292500</v>
      </c>
    </row>
    <row r="90" spans="2:5">
      <c r="B90" s="136">
        <v>44352</v>
      </c>
      <c r="C90" s="137">
        <v>6500</v>
      </c>
      <c r="D90" s="137">
        <v>37</v>
      </c>
      <c r="E90" s="137">
        <v>240500</v>
      </c>
    </row>
    <row r="91" spans="2:5">
      <c r="B91" s="136">
        <v>44353</v>
      </c>
      <c r="C91" s="137">
        <v>6500</v>
      </c>
      <c r="D91" s="137">
        <v>48</v>
      </c>
      <c r="E91" s="137">
        <v>312000</v>
      </c>
    </row>
    <row r="92" spans="2:5">
      <c r="B92" s="136">
        <v>44354</v>
      </c>
      <c r="C92" s="137">
        <v>6500</v>
      </c>
      <c r="D92" s="137">
        <v>53</v>
      </c>
      <c r="E92" s="137">
        <v>344500</v>
      </c>
    </row>
    <row r="93" spans="2:5">
      <c r="B93" s="136">
        <v>44355</v>
      </c>
      <c r="C93" s="137">
        <v>6500</v>
      </c>
      <c r="D93" s="137">
        <v>58</v>
      </c>
      <c r="E93" s="137">
        <v>377000</v>
      </c>
    </row>
    <row r="94" spans="2:5">
      <c r="B94" s="136">
        <v>44356</v>
      </c>
      <c r="C94" s="137">
        <v>6500</v>
      </c>
      <c r="D94" s="137">
        <v>37</v>
      </c>
      <c r="E94" s="137">
        <v>240500</v>
      </c>
    </row>
    <row r="95" spans="2:5">
      <c r="B95" s="136">
        <v>44357</v>
      </c>
      <c r="C95" s="137">
        <v>6500</v>
      </c>
      <c r="D95" s="137">
        <v>30</v>
      </c>
      <c r="E95" s="137">
        <v>195000</v>
      </c>
    </row>
    <row r="96" spans="2:5">
      <c r="B96" s="135"/>
    </row>
    <row r="97" spans="2:2">
      <c r="B97" s="135"/>
    </row>
    <row r="119" spans="2:9" ht="15">
      <c r="B119" s="138" t="s">
        <v>8249</v>
      </c>
      <c r="C119" s="112"/>
      <c r="D119" s="112"/>
      <c r="E119" s="112"/>
      <c r="F119" s="112"/>
      <c r="G119" s="112"/>
      <c r="H119" s="112"/>
      <c r="I119" s="112"/>
    </row>
    <row r="121" spans="2:9">
      <c r="B121" s="105" t="s">
        <v>8250</v>
      </c>
    </row>
    <row r="122" spans="2:9">
      <c r="B122" s="105" t="s">
        <v>8251</v>
      </c>
    </row>
    <row r="124" spans="2:9">
      <c r="B124" s="105" t="s">
        <v>8273</v>
      </c>
    </row>
    <row r="126" spans="2:9">
      <c r="B126" s="105" t="s">
        <v>8271</v>
      </c>
    </row>
    <row r="127" spans="2:9">
      <c r="B127" s="105" t="s">
        <v>8253</v>
      </c>
    </row>
    <row r="128" spans="2:9">
      <c r="B128" s="105" t="s">
        <v>8252</v>
      </c>
    </row>
    <row r="130" spans="2:5">
      <c r="B130" s="137" t="s">
        <v>8232</v>
      </c>
      <c r="C130" s="137" t="s">
        <v>8233</v>
      </c>
      <c r="D130" s="137" t="s">
        <v>8234</v>
      </c>
      <c r="E130" s="137" t="s">
        <v>8235</v>
      </c>
    </row>
    <row r="131" spans="2:5">
      <c r="B131" s="136">
        <v>44348</v>
      </c>
      <c r="C131" s="137">
        <v>6500</v>
      </c>
      <c r="D131" s="137">
        <v>40</v>
      </c>
      <c r="E131" s="137">
        <v>260000</v>
      </c>
    </row>
    <row r="132" spans="2:5">
      <c r="B132" s="136">
        <v>44349</v>
      </c>
      <c r="C132" s="137">
        <v>6500</v>
      </c>
      <c r="D132" s="137">
        <v>48</v>
      </c>
      <c r="E132" s="137">
        <v>377000</v>
      </c>
    </row>
    <row r="133" spans="2:5">
      <c r="B133" s="136">
        <v>44350</v>
      </c>
      <c r="C133" s="137">
        <v>6500</v>
      </c>
      <c r="D133" s="137">
        <v>35</v>
      </c>
      <c r="E133" s="137">
        <v>227500</v>
      </c>
    </row>
    <row r="134" spans="2:5">
      <c r="B134" s="136">
        <v>44351</v>
      </c>
      <c r="C134" s="137">
        <v>6500</v>
      </c>
      <c r="D134" s="137">
        <v>45</v>
      </c>
      <c r="E134" s="137">
        <v>292500</v>
      </c>
    </row>
    <row r="135" spans="2:5">
      <c r="B135" s="136">
        <v>44352</v>
      </c>
      <c r="C135" s="137">
        <v>6500</v>
      </c>
      <c r="D135" s="137">
        <v>37</v>
      </c>
      <c r="E135" s="137">
        <v>240500</v>
      </c>
    </row>
    <row r="136" spans="2:5">
      <c r="B136" s="136">
        <v>44353</v>
      </c>
      <c r="C136" s="137">
        <v>6500</v>
      </c>
      <c r="D136" s="137">
        <v>48</v>
      </c>
      <c r="E136" s="137">
        <v>312000</v>
      </c>
    </row>
    <row r="137" spans="2:5">
      <c r="B137" s="136">
        <v>44354</v>
      </c>
      <c r="C137" s="137">
        <v>6500</v>
      </c>
      <c r="D137" s="137">
        <v>53</v>
      </c>
      <c r="E137" s="137">
        <v>344500</v>
      </c>
    </row>
    <row r="138" spans="2:5">
      <c r="B138" s="136">
        <v>44355</v>
      </c>
      <c r="C138" s="137">
        <v>6500</v>
      </c>
      <c r="D138" s="137">
        <v>58</v>
      </c>
      <c r="E138" s="137">
        <v>377000</v>
      </c>
    </row>
    <row r="139" spans="2:5">
      <c r="B139" s="136">
        <v>44356</v>
      </c>
      <c r="C139" s="137">
        <v>6500</v>
      </c>
      <c r="D139" s="137">
        <v>37</v>
      </c>
      <c r="E139" s="137">
        <v>240500</v>
      </c>
    </row>
    <row r="140" spans="2:5">
      <c r="B140" s="136">
        <v>44357</v>
      </c>
      <c r="C140" s="137">
        <v>6500</v>
      </c>
      <c r="D140" s="137">
        <v>30</v>
      </c>
      <c r="E140" s="137">
        <v>195000</v>
      </c>
    </row>
    <row r="141" spans="2:5">
      <c r="B141" s="135"/>
    </row>
    <row r="142" spans="2:5">
      <c r="B142" s="135"/>
    </row>
  </sheetData>
  <mergeCells count="2">
    <mergeCell ref="B2:I2"/>
    <mergeCell ref="B30:I30"/>
  </mergeCells>
  <phoneticPr fontId="55"/>
  <pageMargins left="0.7" right="0.7" top="0.75" bottom="0.75" header="0.3" footer="0.3"/>
  <pageSetup paperSize="9" orientation="landscape" horizontalDpi="0" verticalDpi="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E6112-5D54-0F45-AE60-10164F590CD2}">
  <sheetPr>
    <tabColor rgb="FF2D3E50"/>
  </sheetPr>
  <dimension ref="A1:J544"/>
  <sheetViews>
    <sheetView showGridLines="0" workbookViewId="0"/>
  </sheetViews>
  <sheetFormatPr baseColWidth="10" defaultRowHeight="14"/>
  <cols>
    <col min="1" max="1" width="3.83203125" customWidth="1"/>
    <col min="2" max="9" width="14.5" style="83" customWidth="1"/>
  </cols>
  <sheetData>
    <row r="1" spans="1:9" ht="22" customHeight="1">
      <c r="A1" s="10"/>
      <c r="B1" s="181" t="s">
        <v>8434</v>
      </c>
      <c r="C1" s="80"/>
      <c r="D1" s="80"/>
      <c r="E1" s="80"/>
      <c r="F1" s="80"/>
      <c r="G1" s="80"/>
      <c r="H1" s="80"/>
      <c r="I1" s="80"/>
    </row>
    <row r="2" spans="1:9" ht="21">
      <c r="A2" s="10"/>
      <c r="B2" s="200" t="s">
        <v>8090</v>
      </c>
      <c r="C2" s="200"/>
      <c r="D2" s="200"/>
      <c r="E2" s="200"/>
      <c r="F2" s="200"/>
      <c r="G2" s="200"/>
      <c r="H2" s="200"/>
      <c r="I2" s="200"/>
    </row>
    <row r="3" spans="1:9">
      <c r="A3" s="10"/>
      <c r="B3" s="81"/>
      <c r="C3" s="81"/>
      <c r="D3" s="81"/>
      <c r="E3" s="81"/>
      <c r="F3" s="81"/>
      <c r="G3" s="81"/>
      <c r="H3" s="81"/>
      <c r="I3" s="81"/>
    </row>
    <row r="4" spans="1:9">
      <c r="A4" s="10"/>
      <c r="B4" s="81" t="s">
        <v>8081</v>
      </c>
      <c r="C4" s="81"/>
      <c r="D4" s="81"/>
      <c r="E4" s="81"/>
      <c r="F4" s="81"/>
      <c r="G4" s="81"/>
      <c r="H4" s="81"/>
      <c r="I4" s="81"/>
    </row>
    <row r="5" spans="1:9">
      <c r="A5" s="10"/>
      <c r="B5" s="81" t="s">
        <v>8082</v>
      </c>
      <c r="C5" s="81"/>
      <c r="D5" s="81"/>
      <c r="E5" s="81"/>
      <c r="F5" s="81"/>
      <c r="G5" s="81"/>
      <c r="H5" s="81"/>
      <c r="I5" s="81"/>
    </row>
    <row r="6" spans="1:9">
      <c r="A6" s="10"/>
      <c r="B6" s="81"/>
      <c r="C6" s="81"/>
      <c r="D6" s="81"/>
      <c r="E6" s="81"/>
      <c r="F6" s="81"/>
      <c r="G6" s="81"/>
      <c r="H6" s="81"/>
      <c r="I6" s="81"/>
    </row>
    <row r="7" spans="1:9">
      <c r="A7" s="10"/>
      <c r="B7" s="81"/>
      <c r="C7" s="81"/>
      <c r="D7" s="81"/>
      <c r="E7" s="81"/>
      <c r="F7" s="81"/>
      <c r="G7" s="81"/>
      <c r="H7" s="81"/>
      <c r="I7" s="81"/>
    </row>
    <row r="8" spans="1:9">
      <c r="A8" s="10"/>
      <c r="B8" s="81"/>
      <c r="C8" s="81"/>
      <c r="D8" s="81"/>
      <c r="E8" s="81"/>
      <c r="F8" s="81"/>
      <c r="G8" s="81"/>
      <c r="H8" s="81"/>
      <c r="I8" s="81"/>
    </row>
    <row r="9" spans="1:9" ht="23">
      <c r="A9" s="10"/>
      <c r="B9" s="82" t="s">
        <v>8091</v>
      </c>
      <c r="H9" s="81"/>
      <c r="I9" s="81"/>
    </row>
    <row r="10" spans="1:9">
      <c r="A10" s="10"/>
      <c r="B10" s="84"/>
      <c r="H10" s="81"/>
      <c r="I10" s="81"/>
    </row>
    <row r="11" spans="1:9">
      <c r="A11" s="10"/>
      <c r="B11" s="85"/>
      <c r="C11" s="79" t="s">
        <v>8092</v>
      </c>
      <c r="D11" s="79" t="s">
        <v>8093</v>
      </c>
      <c r="E11" s="79" t="s">
        <v>8094</v>
      </c>
      <c r="F11" s="79" t="s">
        <v>8095</v>
      </c>
      <c r="G11" s="79" t="s">
        <v>8096</v>
      </c>
      <c r="H11" s="81"/>
      <c r="I11" s="81"/>
    </row>
    <row r="12" spans="1:9">
      <c r="A12" s="6"/>
      <c r="B12" s="79" t="s">
        <v>8097</v>
      </c>
      <c r="C12" s="86">
        <v>2000000</v>
      </c>
      <c r="D12" s="86">
        <v>2100000</v>
      </c>
      <c r="E12" s="86">
        <v>230000</v>
      </c>
      <c r="F12" s="86">
        <v>2200000</v>
      </c>
      <c r="G12" s="86">
        <f>SUM(C12:F12)</f>
        <v>6530000</v>
      </c>
      <c r="H12" s="81"/>
      <c r="I12" s="81"/>
    </row>
    <row r="13" spans="1:9">
      <c r="A13" s="2"/>
      <c r="B13" s="79" t="s">
        <v>8087</v>
      </c>
      <c r="C13" s="86">
        <v>2000000</v>
      </c>
      <c r="D13" s="86">
        <v>1800000</v>
      </c>
      <c r="E13" s="86">
        <v>1900000</v>
      </c>
      <c r="F13" s="86">
        <v>2300000</v>
      </c>
      <c r="G13" s="86">
        <f t="shared" ref="G13:G15" si="0">SUM(C13:F13)</f>
        <v>8000000</v>
      </c>
      <c r="H13" s="81"/>
      <c r="I13" s="81"/>
    </row>
    <row r="14" spans="1:9">
      <c r="A14" s="2"/>
      <c r="B14" s="79" t="s">
        <v>8088</v>
      </c>
      <c r="C14" s="86">
        <v>1800000</v>
      </c>
      <c r="D14" s="86">
        <v>1900000</v>
      </c>
      <c r="E14" s="86">
        <v>2100000</v>
      </c>
      <c r="F14" s="86">
        <v>2100000</v>
      </c>
      <c r="G14" s="86">
        <f t="shared" si="0"/>
        <v>7900000</v>
      </c>
      <c r="H14" s="81"/>
      <c r="I14" s="81"/>
    </row>
    <row r="15" spans="1:9">
      <c r="A15" s="2"/>
      <c r="B15" s="79" t="s">
        <v>8089</v>
      </c>
      <c r="C15" s="86">
        <v>2000000</v>
      </c>
      <c r="D15" s="86">
        <v>1700000</v>
      </c>
      <c r="E15" s="86">
        <v>1900000</v>
      </c>
      <c r="F15" s="86">
        <v>1900000</v>
      </c>
      <c r="G15" s="86">
        <f t="shared" si="0"/>
        <v>7500000</v>
      </c>
      <c r="H15" s="81"/>
      <c r="I15" s="81"/>
    </row>
    <row r="16" spans="1:9">
      <c r="A16" s="6"/>
      <c r="B16" s="81"/>
      <c r="C16" s="81"/>
      <c r="D16" s="81"/>
      <c r="E16" s="81"/>
      <c r="F16" s="81"/>
      <c r="G16" s="81"/>
      <c r="H16" s="81"/>
      <c r="I16" s="81"/>
    </row>
    <row r="17" spans="1:9">
      <c r="A17" s="6"/>
      <c r="B17" s="81"/>
      <c r="C17" s="81"/>
      <c r="D17" s="81"/>
      <c r="E17" s="81"/>
      <c r="F17" s="81"/>
      <c r="G17" s="81"/>
      <c r="H17" s="81"/>
      <c r="I17" s="81"/>
    </row>
    <row r="18" spans="1:9">
      <c r="A18" s="6"/>
      <c r="B18" s="81"/>
      <c r="C18" s="81"/>
      <c r="D18" s="81"/>
      <c r="E18" s="81"/>
      <c r="F18" s="81"/>
      <c r="G18" s="81"/>
      <c r="H18" s="81"/>
      <c r="I18" s="81"/>
    </row>
    <row r="19" spans="1:9">
      <c r="A19" s="6"/>
      <c r="B19" s="87" t="s">
        <v>8083</v>
      </c>
      <c r="C19" s="88"/>
      <c r="D19" s="88"/>
      <c r="E19" s="88"/>
      <c r="F19" s="88"/>
      <c r="G19" s="88"/>
      <c r="H19" s="88"/>
      <c r="I19" s="88"/>
    </row>
    <row r="20" spans="1:9">
      <c r="A20" s="6"/>
      <c r="B20" s="81"/>
      <c r="C20" s="81"/>
      <c r="D20" s="81"/>
      <c r="E20" s="81"/>
      <c r="F20" s="81"/>
      <c r="G20" s="81"/>
      <c r="H20" s="81"/>
      <c r="I20" s="81"/>
    </row>
    <row r="21" spans="1:9">
      <c r="A21" s="6"/>
      <c r="B21" s="89" t="s">
        <v>8098</v>
      </c>
      <c r="C21" s="81"/>
      <c r="D21" s="81"/>
      <c r="E21" s="81"/>
      <c r="F21" s="81"/>
      <c r="G21" s="81"/>
      <c r="H21" s="81"/>
      <c r="I21" s="81"/>
    </row>
    <row r="22" spans="1:9">
      <c r="A22" s="6"/>
      <c r="B22" s="81"/>
      <c r="C22" s="81"/>
      <c r="D22" s="81"/>
      <c r="E22" s="81"/>
      <c r="F22" s="81"/>
      <c r="G22" s="81"/>
      <c r="H22" s="81"/>
      <c r="I22" s="81"/>
    </row>
    <row r="23" spans="1:9">
      <c r="A23" s="6"/>
      <c r="B23" s="81" t="s">
        <v>8099</v>
      </c>
      <c r="C23" s="81"/>
      <c r="D23" s="81"/>
      <c r="E23" s="81"/>
      <c r="F23" s="81"/>
      <c r="G23" s="81"/>
      <c r="H23" s="81"/>
      <c r="I23" s="81"/>
    </row>
    <row r="24" spans="1:9">
      <c r="A24" s="6"/>
      <c r="B24" s="81" t="s">
        <v>8100</v>
      </c>
      <c r="C24" s="81"/>
      <c r="D24" s="81"/>
      <c r="E24" s="81"/>
      <c r="F24" s="81"/>
      <c r="G24" s="81"/>
      <c r="H24" s="81"/>
      <c r="I24" s="81"/>
    </row>
    <row r="25" spans="1:9">
      <c r="A25" s="6"/>
      <c r="C25" s="81"/>
      <c r="D25" s="81"/>
      <c r="E25" s="81"/>
      <c r="F25" s="81"/>
      <c r="G25" s="81"/>
      <c r="H25" s="81"/>
      <c r="I25" s="81"/>
    </row>
    <row r="26" spans="1:9">
      <c r="A26" s="6"/>
      <c r="B26" s="81" t="s">
        <v>8101</v>
      </c>
      <c r="C26" s="81"/>
      <c r="D26" s="81"/>
      <c r="E26" s="81"/>
      <c r="F26" s="81"/>
      <c r="G26" s="81"/>
      <c r="H26" s="81"/>
      <c r="I26" s="81"/>
    </row>
    <row r="27" spans="1:9">
      <c r="A27" s="6"/>
      <c r="B27" s="81" t="s">
        <v>8102</v>
      </c>
      <c r="C27" s="81"/>
      <c r="D27" s="81"/>
      <c r="E27" s="81"/>
      <c r="F27" s="81"/>
      <c r="G27" s="81"/>
      <c r="H27" s="81"/>
      <c r="I27" s="81"/>
    </row>
    <row r="28" spans="1:9">
      <c r="A28" s="6"/>
      <c r="B28" s="81" t="s">
        <v>8103</v>
      </c>
      <c r="C28" s="81"/>
      <c r="D28" s="81"/>
      <c r="E28" s="81"/>
      <c r="F28" s="81"/>
      <c r="G28" s="81"/>
      <c r="H28" s="81"/>
      <c r="I28" s="81"/>
    </row>
    <row r="29" spans="1:9">
      <c r="A29" s="6"/>
      <c r="B29" s="81"/>
      <c r="C29" s="81"/>
      <c r="D29" s="81"/>
      <c r="E29" s="81"/>
      <c r="F29" s="81"/>
      <c r="G29" s="81"/>
      <c r="H29" s="81"/>
      <c r="I29" s="81"/>
    </row>
    <row r="30" spans="1:9">
      <c r="A30" s="6"/>
      <c r="B30" s="81"/>
      <c r="C30" s="81"/>
      <c r="D30" s="81"/>
      <c r="E30" s="81"/>
      <c r="F30" s="81"/>
      <c r="G30" s="81"/>
      <c r="H30" s="81"/>
      <c r="I30" s="81"/>
    </row>
    <row r="31" spans="1:9">
      <c r="A31" s="6"/>
      <c r="B31" s="81"/>
      <c r="C31" s="81"/>
      <c r="D31" s="81"/>
      <c r="E31" s="81"/>
      <c r="F31" s="81"/>
      <c r="G31" s="81"/>
      <c r="H31" s="81"/>
      <c r="I31" s="81"/>
    </row>
    <row r="32" spans="1:9">
      <c r="A32" s="6"/>
      <c r="B32" s="81"/>
      <c r="C32" s="81"/>
      <c r="D32" s="81"/>
      <c r="E32" s="81"/>
      <c r="F32" s="81"/>
      <c r="G32" s="81"/>
      <c r="H32" s="81"/>
      <c r="I32" s="81"/>
    </row>
    <row r="33" spans="1:9">
      <c r="A33" s="6"/>
      <c r="B33" s="81"/>
      <c r="C33" s="81"/>
      <c r="D33" s="81"/>
      <c r="E33" s="81"/>
      <c r="F33" s="81"/>
      <c r="G33" s="81"/>
      <c r="H33" s="81"/>
      <c r="I33" s="81"/>
    </row>
    <row r="34" spans="1:9">
      <c r="A34" s="6"/>
      <c r="B34" s="81"/>
      <c r="C34" s="81"/>
      <c r="D34" s="81"/>
      <c r="E34" s="81"/>
      <c r="F34" s="81"/>
      <c r="G34" s="81"/>
      <c r="H34" s="81"/>
      <c r="I34" s="81"/>
    </row>
    <row r="35" spans="1:9">
      <c r="A35" s="6"/>
      <c r="B35" s="81"/>
      <c r="C35" s="81"/>
      <c r="D35" s="81"/>
      <c r="E35" s="81"/>
      <c r="F35" s="81"/>
      <c r="G35" s="81"/>
      <c r="H35" s="81"/>
      <c r="I35" s="81"/>
    </row>
    <row r="36" spans="1:9">
      <c r="A36" s="6"/>
      <c r="B36" s="81"/>
      <c r="C36" s="81"/>
      <c r="D36" s="81"/>
      <c r="E36" s="81"/>
      <c r="F36" s="81"/>
      <c r="G36" s="81"/>
      <c r="H36" s="81"/>
      <c r="I36" s="81"/>
    </row>
    <row r="37" spans="1:9">
      <c r="A37" s="6"/>
      <c r="B37" s="81"/>
      <c r="C37" s="81"/>
      <c r="D37" s="81"/>
      <c r="E37" s="81"/>
      <c r="F37" s="81"/>
      <c r="G37" s="81"/>
      <c r="H37" s="81"/>
      <c r="I37" s="81"/>
    </row>
    <row r="38" spans="1:9">
      <c r="A38" s="6"/>
      <c r="B38" s="84"/>
      <c r="C38" s="81"/>
      <c r="D38" s="81"/>
      <c r="E38" s="81"/>
      <c r="F38" s="81"/>
      <c r="G38" s="81"/>
      <c r="H38" s="81"/>
      <c r="I38" s="81"/>
    </row>
    <row r="39" spans="1:9">
      <c r="A39" s="6"/>
      <c r="B39" s="84"/>
      <c r="C39" s="81"/>
      <c r="D39" s="81"/>
      <c r="E39" s="81"/>
      <c r="F39" s="81"/>
      <c r="G39" s="81"/>
      <c r="H39" s="81"/>
      <c r="I39" s="81"/>
    </row>
    <row r="40" spans="1:9">
      <c r="A40" s="6"/>
      <c r="B40" s="84"/>
      <c r="C40" s="81"/>
      <c r="D40" s="81"/>
      <c r="E40" s="81"/>
      <c r="F40" s="81"/>
      <c r="G40" s="81"/>
      <c r="H40" s="81"/>
      <c r="I40" s="81"/>
    </row>
    <row r="41" spans="1:9">
      <c r="A41" s="6"/>
      <c r="B41" s="84"/>
      <c r="C41" s="81"/>
      <c r="D41" s="81"/>
      <c r="E41" s="81"/>
      <c r="F41" s="81"/>
      <c r="G41" s="81"/>
      <c r="H41" s="81"/>
      <c r="I41" s="81"/>
    </row>
    <row r="42" spans="1:9">
      <c r="A42" s="6"/>
      <c r="B42" s="84"/>
      <c r="C42" s="81"/>
      <c r="D42" s="81"/>
      <c r="E42" s="81"/>
      <c r="F42" s="81"/>
      <c r="G42" s="81"/>
      <c r="H42" s="81"/>
      <c r="I42" s="81"/>
    </row>
    <row r="43" spans="1:9">
      <c r="A43" s="6"/>
      <c r="B43" s="84"/>
      <c r="C43" s="81"/>
      <c r="D43" s="81"/>
      <c r="E43" s="81"/>
      <c r="F43" s="81"/>
      <c r="G43" s="81"/>
      <c r="H43" s="81"/>
      <c r="I43" s="81"/>
    </row>
    <row r="44" spans="1:9">
      <c r="A44" s="6"/>
      <c r="B44" s="89" t="s">
        <v>8104</v>
      </c>
      <c r="C44" s="81"/>
      <c r="D44" s="81"/>
      <c r="E44" s="81"/>
      <c r="F44" s="81"/>
      <c r="G44" s="81"/>
      <c r="H44" s="81"/>
      <c r="I44" s="81"/>
    </row>
    <row r="45" spans="1:9">
      <c r="A45" s="6"/>
      <c r="B45" s="81"/>
      <c r="C45" s="81"/>
      <c r="D45" s="81"/>
      <c r="E45" s="81"/>
      <c r="F45" s="81"/>
      <c r="G45" s="81"/>
      <c r="H45" s="81"/>
      <c r="I45" s="81"/>
    </row>
    <row r="46" spans="1:9">
      <c r="A46" s="6"/>
      <c r="B46" s="81" t="s">
        <v>8105</v>
      </c>
      <c r="C46" s="81"/>
      <c r="D46" s="81"/>
      <c r="E46" s="81"/>
      <c r="F46" s="81"/>
      <c r="G46" s="81"/>
      <c r="H46" s="81"/>
      <c r="I46" s="81"/>
    </row>
    <row r="47" spans="1:9">
      <c r="A47" s="6"/>
      <c r="C47" s="81"/>
      <c r="D47" s="81"/>
      <c r="E47" s="81"/>
      <c r="F47" s="81"/>
      <c r="G47" s="81"/>
      <c r="H47" s="81"/>
      <c r="I47" s="81"/>
    </row>
    <row r="48" spans="1:9">
      <c r="A48" s="6"/>
      <c r="C48" s="81"/>
      <c r="D48" s="81"/>
      <c r="E48" s="81"/>
      <c r="F48" s="81"/>
      <c r="G48" s="81"/>
      <c r="H48" s="81"/>
      <c r="I48" s="81"/>
    </row>
    <row r="49" spans="1:9">
      <c r="A49" s="6"/>
      <c r="C49" s="81"/>
      <c r="D49" s="81"/>
      <c r="E49" s="81"/>
      <c r="F49" s="81"/>
      <c r="G49" s="81"/>
      <c r="H49" s="81"/>
      <c r="I49" s="81"/>
    </row>
    <row r="50" spans="1:9">
      <c r="A50" s="6"/>
      <c r="C50" s="81"/>
      <c r="D50" s="81"/>
      <c r="E50" s="81"/>
      <c r="F50" s="81"/>
      <c r="G50" s="81"/>
      <c r="H50" s="81"/>
      <c r="I50" s="81"/>
    </row>
    <row r="51" spans="1:9">
      <c r="A51" s="6"/>
      <c r="C51" s="81"/>
      <c r="D51" s="81"/>
      <c r="E51" s="81"/>
      <c r="F51" s="81"/>
      <c r="G51" s="81"/>
      <c r="H51" s="81"/>
      <c r="I51" s="81"/>
    </row>
    <row r="52" spans="1:9">
      <c r="A52" s="6"/>
      <c r="C52" s="81"/>
      <c r="D52" s="81"/>
      <c r="E52" s="81"/>
      <c r="F52" s="81"/>
      <c r="G52" s="81"/>
      <c r="H52" s="81"/>
      <c r="I52" s="81"/>
    </row>
    <row r="53" spans="1:9">
      <c r="A53" s="6"/>
      <c r="C53" s="81"/>
      <c r="D53" s="81"/>
      <c r="E53" s="81"/>
      <c r="F53" s="81"/>
      <c r="G53" s="81"/>
      <c r="H53" s="81"/>
      <c r="I53" s="81"/>
    </row>
    <row r="54" spans="1:9">
      <c r="A54" s="6"/>
      <c r="C54" s="81"/>
      <c r="D54" s="81"/>
      <c r="E54" s="81"/>
      <c r="F54" s="81"/>
      <c r="G54" s="81"/>
      <c r="H54" s="81"/>
      <c r="I54" s="81"/>
    </row>
    <row r="55" spans="1:9">
      <c r="A55" s="6"/>
      <c r="B55" s="81"/>
      <c r="C55" s="81"/>
      <c r="D55" s="81"/>
      <c r="E55" s="81"/>
      <c r="F55" s="81"/>
      <c r="G55" s="81"/>
      <c r="H55" s="81"/>
      <c r="I55" s="81"/>
    </row>
    <row r="56" spans="1:9">
      <c r="A56" s="6"/>
      <c r="B56" s="81"/>
      <c r="C56" s="81"/>
      <c r="D56" s="81"/>
      <c r="E56" s="81"/>
      <c r="F56" s="81"/>
      <c r="G56" s="81"/>
      <c r="H56" s="81"/>
      <c r="I56" s="81"/>
    </row>
    <row r="57" spans="1:9">
      <c r="A57" s="6"/>
      <c r="B57" s="81"/>
      <c r="C57" s="81"/>
      <c r="D57" s="81"/>
      <c r="E57" s="81"/>
      <c r="F57" s="81"/>
      <c r="G57" s="81"/>
      <c r="H57" s="81"/>
      <c r="I57" s="81"/>
    </row>
    <row r="58" spans="1:9">
      <c r="A58" s="6"/>
      <c r="B58" s="81"/>
      <c r="C58" s="81"/>
      <c r="D58" s="81"/>
      <c r="E58" s="81"/>
      <c r="F58" s="81"/>
      <c r="G58" s="81"/>
      <c r="H58" s="81"/>
      <c r="I58" s="81"/>
    </row>
    <row r="59" spans="1:9">
      <c r="A59" s="6"/>
      <c r="B59" s="81"/>
      <c r="C59" s="81"/>
      <c r="D59" s="81"/>
      <c r="E59" s="81"/>
      <c r="F59" s="81"/>
      <c r="G59" s="81"/>
      <c r="H59" s="81"/>
      <c r="I59" s="81"/>
    </row>
    <row r="60" spans="1:9">
      <c r="A60" s="6"/>
      <c r="B60" s="81"/>
      <c r="C60" s="81"/>
      <c r="D60" s="81"/>
      <c r="E60" s="81"/>
      <c r="F60" s="81"/>
      <c r="G60" s="81"/>
      <c r="H60" s="81"/>
      <c r="I60" s="81"/>
    </row>
    <row r="61" spans="1:9">
      <c r="A61" s="6"/>
      <c r="B61" s="81"/>
      <c r="C61" s="81"/>
      <c r="D61" s="81"/>
      <c r="E61" s="81"/>
      <c r="F61" s="81"/>
      <c r="G61" s="81"/>
      <c r="H61" s="81"/>
      <c r="I61" s="81"/>
    </row>
    <row r="62" spans="1:9">
      <c r="A62" s="6"/>
      <c r="B62" s="89" t="s">
        <v>8106</v>
      </c>
      <c r="C62" s="81"/>
      <c r="D62" s="81"/>
      <c r="E62" s="81"/>
      <c r="F62" s="81"/>
      <c r="G62" s="81"/>
      <c r="H62" s="81"/>
      <c r="I62" s="81"/>
    </row>
    <row r="63" spans="1:9">
      <c r="A63" s="6"/>
      <c r="B63" s="81"/>
      <c r="C63" s="81"/>
      <c r="D63" s="81"/>
      <c r="E63" s="81"/>
      <c r="F63" s="81"/>
      <c r="G63" s="81"/>
      <c r="H63" s="81"/>
      <c r="I63" s="81"/>
    </row>
    <row r="64" spans="1:9">
      <c r="A64" s="2"/>
      <c r="B64" s="81" t="s">
        <v>8107</v>
      </c>
      <c r="C64" s="81"/>
      <c r="D64" s="81"/>
      <c r="E64" s="81"/>
      <c r="F64" s="81"/>
      <c r="G64" s="81"/>
      <c r="H64" s="81"/>
      <c r="I64" s="81"/>
    </row>
    <row r="65" spans="1:9">
      <c r="A65" s="2"/>
      <c r="B65" s="81" t="s">
        <v>8108</v>
      </c>
      <c r="C65" s="81"/>
      <c r="D65" s="81"/>
      <c r="E65" s="81"/>
      <c r="F65" s="81"/>
      <c r="G65" s="81"/>
      <c r="H65" s="81"/>
      <c r="I65" s="81"/>
    </row>
    <row r="66" spans="1:9">
      <c r="A66" s="6"/>
      <c r="B66" s="81"/>
      <c r="C66" s="81"/>
      <c r="D66" s="81"/>
      <c r="E66" s="81"/>
      <c r="F66" s="81"/>
      <c r="G66" s="81"/>
      <c r="H66" s="81"/>
      <c r="I66" s="81"/>
    </row>
    <row r="67" spans="1:9">
      <c r="A67" s="6"/>
      <c r="B67" s="75" t="s">
        <v>8109</v>
      </c>
      <c r="C67" s="81"/>
      <c r="D67" s="81"/>
      <c r="E67" s="81"/>
      <c r="F67" s="81"/>
      <c r="G67" s="81"/>
      <c r="H67" s="81"/>
      <c r="I67" s="81"/>
    </row>
    <row r="68" spans="1:9">
      <c r="A68" s="6"/>
      <c r="B68" s="81"/>
      <c r="C68" s="81"/>
      <c r="D68" s="81"/>
      <c r="E68" s="81"/>
      <c r="F68" s="81"/>
      <c r="G68" s="81"/>
      <c r="H68" s="81"/>
      <c r="I68" s="81"/>
    </row>
    <row r="69" spans="1:9">
      <c r="A69" s="6"/>
      <c r="B69" s="81"/>
      <c r="C69" s="81"/>
      <c r="D69" s="81"/>
      <c r="E69" s="81"/>
      <c r="F69" s="81"/>
      <c r="G69" s="81"/>
      <c r="H69" s="81"/>
      <c r="I69" s="81"/>
    </row>
    <row r="70" spans="1:9">
      <c r="A70" s="6"/>
      <c r="B70" s="81"/>
      <c r="C70" s="81"/>
      <c r="D70" s="81"/>
      <c r="E70" s="81"/>
      <c r="F70" s="81"/>
      <c r="G70" s="81"/>
      <c r="H70" s="81"/>
      <c r="I70" s="81"/>
    </row>
    <row r="71" spans="1:9">
      <c r="A71" s="6"/>
      <c r="B71" s="81"/>
      <c r="C71" s="81"/>
      <c r="D71" s="81"/>
      <c r="E71" s="81"/>
      <c r="F71" s="81"/>
      <c r="G71" s="81"/>
      <c r="H71" s="81"/>
      <c r="I71" s="81"/>
    </row>
    <row r="72" spans="1:9">
      <c r="A72" s="6"/>
      <c r="B72" s="81"/>
      <c r="C72" s="81"/>
      <c r="D72" s="81"/>
      <c r="E72" s="81"/>
      <c r="F72" s="81"/>
      <c r="G72" s="81"/>
      <c r="H72" s="81"/>
      <c r="I72" s="81"/>
    </row>
    <row r="73" spans="1:9">
      <c r="A73" s="6"/>
      <c r="B73" s="81"/>
      <c r="C73" s="81"/>
      <c r="D73" s="81"/>
      <c r="E73" s="81"/>
      <c r="F73" s="81"/>
      <c r="G73" s="81"/>
      <c r="H73" s="81"/>
      <c r="I73" s="81"/>
    </row>
    <row r="74" spans="1:9">
      <c r="A74" s="6"/>
      <c r="B74" s="81"/>
      <c r="C74" s="81"/>
      <c r="D74" s="81"/>
      <c r="E74" s="81"/>
      <c r="F74" s="81"/>
      <c r="G74" s="81"/>
      <c r="H74" s="81"/>
      <c r="I74" s="81"/>
    </row>
    <row r="75" spans="1:9">
      <c r="A75" s="6"/>
      <c r="B75" s="81"/>
      <c r="C75" s="81"/>
      <c r="D75" s="81"/>
      <c r="E75" s="81"/>
      <c r="F75" s="81"/>
      <c r="G75" s="81"/>
      <c r="H75" s="81"/>
      <c r="I75" s="81"/>
    </row>
    <row r="76" spans="1:9">
      <c r="A76" s="6"/>
      <c r="B76" s="81"/>
      <c r="C76" s="81"/>
      <c r="D76" s="81"/>
      <c r="E76" s="81"/>
      <c r="F76" s="81"/>
      <c r="G76" s="81"/>
      <c r="H76" s="81"/>
      <c r="I76" s="81"/>
    </row>
    <row r="77" spans="1:9">
      <c r="A77" s="6"/>
      <c r="B77" s="81"/>
      <c r="C77" s="81"/>
      <c r="D77" s="81"/>
      <c r="E77" s="81"/>
      <c r="F77" s="81"/>
      <c r="G77" s="81"/>
      <c r="H77" s="81"/>
      <c r="I77" s="81"/>
    </row>
    <row r="78" spans="1:9">
      <c r="A78" s="6"/>
      <c r="B78" s="81"/>
      <c r="C78" s="81"/>
      <c r="D78" s="81"/>
      <c r="E78" s="81"/>
      <c r="F78" s="81"/>
      <c r="G78" s="81"/>
      <c r="H78" s="81"/>
      <c r="I78" s="81"/>
    </row>
    <row r="79" spans="1:9">
      <c r="A79" s="6"/>
      <c r="B79" s="81"/>
      <c r="C79" s="81"/>
      <c r="D79" s="81"/>
      <c r="E79" s="81"/>
      <c r="F79" s="81"/>
      <c r="G79" s="81"/>
      <c r="H79" s="81"/>
      <c r="I79" s="81"/>
    </row>
    <row r="80" spans="1:9">
      <c r="A80" s="6"/>
      <c r="B80" s="81"/>
      <c r="C80" s="81"/>
      <c r="D80" s="81"/>
      <c r="E80" s="81"/>
      <c r="F80" s="81"/>
      <c r="G80" s="81"/>
      <c r="H80" s="81"/>
      <c r="I80" s="81"/>
    </row>
    <row r="81" spans="1:9">
      <c r="A81" s="6"/>
      <c r="B81" s="81"/>
      <c r="C81" s="81"/>
      <c r="D81" s="81"/>
      <c r="E81" s="81"/>
      <c r="F81" s="81"/>
      <c r="G81" s="81"/>
      <c r="H81" s="81"/>
      <c r="I81" s="81"/>
    </row>
    <row r="82" spans="1:9">
      <c r="A82" s="6"/>
      <c r="B82" s="90" t="s">
        <v>8110</v>
      </c>
      <c r="C82" s="81"/>
      <c r="D82" s="81"/>
      <c r="E82" s="81"/>
      <c r="F82" s="81"/>
      <c r="G82" s="81"/>
      <c r="H82" s="81"/>
      <c r="I82" s="81"/>
    </row>
    <row r="83" spans="1:9">
      <c r="A83" s="6"/>
      <c r="B83" s="81"/>
      <c r="C83" s="81"/>
      <c r="D83" s="81"/>
      <c r="E83" s="81"/>
      <c r="F83" s="81"/>
      <c r="G83" s="81"/>
      <c r="H83" s="81"/>
      <c r="I83" s="81"/>
    </row>
    <row r="84" spans="1:9">
      <c r="A84" s="6"/>
      <c r="B84" s="81"/>
      <c r="C84" s="81"/>
      <c r="D84" s="81"/>
      <c r="E84" s="81"/>
      <c r="F84" s="81"/>
      <c r="G84" s="81"/>
      <c r="H84" s="81"/>
      <c r="I84" s="81"/>
    </row>
    <row r="85" spans="1:9">
      <c r="A85" s="6"/>
      <c r="B85" s="81"/>
      <c r="C85" s="81"/>
      <c r="D85" s="81"/>
      <c r="E85" s="81"/>
      <c r="F85" s="81"/>
      <c r="G85" s="81"/>
      <c r="H85" s="81"/>
      <c r="I85" s="81"/>
    </row>
    <row r="86" spans="1:9">
      <c r="A86" s="6"/>
      <c r="B86" s="81"/>
      <c r="C86" s="81"/>
      <c r="D86" s="81"/>
      <c r="E86" s="81"/>
      <c r="F86" s="81"/>
      <c r="G86" s="81"/>
      <c r="H86" s="81"/>
      <c r="I86" s="81"/>
    </row>
    <row r="87" spans="1:9">
      <c r="A87" s="6"/>
      <c r="B87" s="81"/>
      <c r="C87" s="81"/>
      <c r="D87" s="81"/>
      <c r="E87" s="81"/>
      <c r="F87" s="81"/>
      <c r="G87" s="81"/>
      <c r="H87" s="81"/>
      <c r="I87" s="81"/>
    </row>
    <row r="88" spans="1:9">
      <c r="A88" s="6"/>
      <c r="B88" s="81"/>
      <c r="C88" s="81"/>
      <c r="D88" s="81"/>
      <c r="E88" s="81"/>
      <c r="F88" s="81"/>
      <c r="G88" s="81"/>
      <c r="H88" s="81"/>
      <c r="I88" s="81"/>
    </row>
    <row r="89" spans="1:9">
      <c r="A89" s="6"/>
      <c r="B89" s="81"/>
      <c r="C89" s="81"/>
      <c r="D89" s="81"/>
      <c r="E89" s="81"/>
      <c r="F89" s="81"/>
      <c r="G89" s="81"/>
      <c r="H89" s="81"/>
      <c r="I89" s="81"/>
    </row>
    <row r="90" spans="1:9">
      <c r="A90" s="6"/>
      <c r="B90" s="81"/>
      <c r="C90" s="81"/>
      <c r="D90" s="81"/>
      <c r="E90" s="81"/>
      <c r="F90" s="81"/>
      <c r="G90" s="81"/>
      <c r="H90" s="81"/>
      <c r="I90" s="81"/>
    </row>
    <row r="91" spans="1:9">
      <c r="A91" s="6"/>
      <c r="B91" s="81"/>
      <c r="C91" s="81"/>
      <c r="D91" s="81"/>
      <c r="E91" s="81"/>
      <c r="F91" s="81"/>
      <c r="G91" s="81"/>
      <c r="H91" s="81"/>
      <c r="I91" s="81"/>
    </row>
    <row r="92" spans="1:9">
      <c r="A92" s="6"/>
      <c r="B92" s="81"/>
      <c r="C92" s="81"/>
      <c r="D92" s="81"/>
      <c r="E92" s="81"/>
      <c r="F92" s="81"/>
      <c r="G92" s="81"/>
      <c r="H92" s="81"/>
      <c r="I92" s="81"/>
    </row>
    <row r="93" spans="1:9">
      <c r="A93" s="6"/>
      <c r="B93" s="81"/>
      <c r="C93" s="81"/>
      <c r="D93" s="81"/>
      <c r="E93" s="81"/>
      <c r="F93" s="81"/>
      <c r="G93" s="81"/>
      <c r="H93" s="81"/>
      <c r="I93" s="81"/>
    </row>
    <row r="94" spans="1:9">
      <c r="A94" s="6"/>
      <c r="B94" s="81"/>
      <c r="C94" s="81"/>
      <c r="D94" s="81"/>
      <c r="E94" s="81"/>
      <c r="F94" s="81"/>
      <c r="G94" s="81"/>
      <c r="H94" s="81"/>
      <c r="I94" s="81"/>
    </row>
    <row r="95" spans="1:9">
      <c r="A95" s="6"/>
      <c r="B95" s="81"/>
      <c r="C95" s="81"/>
      <c r="D95" s="81"/>
      <c r="E95" s="81"/>
      <c r="F95" s="81"/>
      <c r="G95" s="81"/>
      <c r="H95" s="81"/>
      <c r="I95" s="81"/>
    </row>
    <row r="96" spans="1:9">
      <c r="A96" s="6"/>
      <c r="B96" s="91" t="s">
        <v>8111</v>
      </c>
      <c r="C96" s="81"/>
      <c r="D96" s="81"/>
      <c r="E96" s="81"/>
      <c r="F96" s="81"/>
      <c r="G96" s="81"/>
      <c r="H96" s="81"/>
      <c r="I96" s="81"/>
    </row>
    <row r="97" spans="1:9">
      <c r="A97" s="6"/>
      <c r="B97" s="90" t="s">
        <v>8112</v>
      </c>
      <c r="C97" s="81"/>
      <c r="D97" s="81"/>
      <c r="E97" s="81"/>
      <c r="F97" s="81"/>
      <c r="G97" s="81"/>
      <c r="H97" s="81"/>
      <c r="I97" s="81"/>
    </row>
    <row r="98" spans="1:9">
      <c r="A98" s="6"/>
      <c r="B98" s="90"/>
      <c r="C98" s="81"/>
      <c r="D98" s="81"/>
      <c r="E98" s="81"/>
      <c r="F98" s="81"/>
      <c r="G98" s="81"/>
      <c r="H98" s="81"/>
      <c r="I98" s="81"/>
    </row>
    <row r="99" spans="1:9">
      <c r="A99" s="6"/>
      <c r="B99" s="92" t="s">
        <v>8113</v>
      </c>
      <c r="C99" s="81"/>
      <c r="D99" s="81"/>
      <c r="E99" s="81"/>
      <c r="F99" s="81"/>
      <c r="G99" s="81"/>
      <c r="H99" s="81"/>
      <c r="I99" s="81"/>
    </row>
    <row r="100" spans="1:9">
      <c r="A100" s="6"/>
      <c r="B100" s="81"/>
      <c r="C100" s="81"/>
      <c r="D100" s="81"/>
      <c r="E100" s="81"/>
      <c r="F100" s="81"/>
      <c r="G100" s="81"/>
      <c r="H100" s="81"/>
      <c r="I100" s="81"/>
    </row>
    <row r="101" spans="1:9">
      <c r="A101" s="6"/>
      <c r="B101" s="93"/>
      <c r="C101" s="76" t="s">
        <v>8114</v>
      </c>
      <c r="D101" s="76" t="s">
        <v>8115</v>
      </c>
      <c r="E101" s="76" t="s">
        <v>8116</v>
      </c>
      <c r="F101" s="76" t="s">
        <v>8117</v>
      </c>
      <c r="G101" s="76" t="s">
        <v>8118</v>
      </c>
      <c r="H101" s="81"/>
      <c r="I101" s="81"/>
    </row>
    <row r="102" spans="1:9">
      <c r="A102" s="6"/>
      <c r="B102" s="76" t="s">
        <v>8119</v>
      </c>
      <c r="C102" s="94">
        <v>2000000</v>
      </c>
      <c r="D102" s="94">
        <v>2100000</v>
      </c>
      <c r="E102" s="94">
        <v>2300000</v>
      </c>
      <c r="F102" s="94">
        <v>2200000</v>
      </c>
      <c r="G102" s="94"/>
      <c r="H102" s="81"/>
      <c r="I102" s="81"/>
    </row>
    <row r="103" spans="1:9">
      <c r="A103" s="6"/>
      <c r="B103" s="76" t="s">
        <v>8084</v>
      </c>
      <c r="C103" s="94">
        <v>2000000</v>
      </c>
      <c r="D103" s="94">
        <v>1800000</v>
      </c>
      <c r="E103" s="94">
        <v>1900000</v>
      </c>
      <c r="F103" s="94">
        <v>2300000</v>
      </c>
      <c r="G103" s="94"/>
      <c r="H103" s="81"/>
      <c r="I103" s="81"/>
    </row>
    <row r="104" spans="1:9">
      <c r="A104" s="6"/>
      <c r="B104" s="76" t="s">
        <v>8085</v>
      </c>
      <c r="C104" s="94">
        <v>1800000</v>
      </c>
      <c r="D104" s="94">
        <v>1900000</v>
      </c>
      <c r="E104" s="94">
        <v>2100000</v>
      </c>
      <c r="F104" s="94">
        <v>2100000</v>
      </c>
      <c r="G104" s="94"/>
      <c r="H104" s="81"/>
      <c r="I104" s="81"/>
    </row>
    <row r="105" spans="1:9">
      <c r="A105" s="6"/>
      <c r="B105" s="76" t="s">
        <v>8086</v>
      </c>
      <c r="C105" s="94">
        <v>2000000</v>
      </c>
      <c r="D105" s="94">
        <v>1700000</v>
      </c>
      <c r="E105" s="94">
        <v>1900000</v>
      </c>
      <c r="F105" s="94">
        <v>1900000</v>
      </c>
      <c r="G105" s="94"/>
      <c r="H105" s="81"/>
      <c r="I105" s="81"/>
    </row>
    <row r="106" spans="1:9">
      <c r="A106" s="6"/>
      <c r="B106" s="81"/>
      <c r="C106" s="81"/>
      <c r="D106" s="81"/>
      <c r="E106" s="81"/>
      <c r="F106" s="81"/>
      <c r="G106" s="81"/>
      <c r="H106" s="81"/>
      <c r="I106" s="81"/>
    </row>
    <row r="107" spans="1:9">
      <c r="A107" s="6"/>
      <c r="B107" s="90" t="s">
        <v>8120</v>
      </c>
      <c r="C107" s="81"/>
      <c r="D107" s="81"/>
      <c r="E107" s="81"/>
      <c r="F107" s="81"/>
      <c r="G107" s="81"/>
      <c r="H107" s="81"/>
      <c r="I107" s="81"/>
    </row>
    <row r="108" spans="1:9">
      <c r="A108" s="6"/>
      <c r="B108" s="81"/>
      <c r="C108" s="81"/>
      <c r="D108" s="81"/>
      <c r="E108" s="81"/>
      <c r="F108" s="81"/>
      <c r="G108" s="81"/>
      <c r="H108" s="81"/>
      <c r="I108" s="81"/>
    </row>
    <row r="109" spans="1:9">
      <c r="A109" s="6"/>
      <c r="B109" s="81"/>
      <c r="C109" s="81"/>
      <c r="D109" s="81"/>
      <c r="E109" s="81"/>
      <c r="F109" s="81"/>
      <c r="G109" s="81"/>
      <c r="H109" s="81"/>
      <c r="I109" s="81"/>
    </row>
    <row r="110" spans="1:9">
      <c r="A110" s="6"/>
      <c r="B110" s="81"/>
      <c r="C110" s="81"/>
      <c r="D110" s="81"/>
      <c r="E110" s="81"/>
      <c r="F110" s="81"/>
      <c r="G110" s="81"/>
      <c r="H110" s="81"/>
      <c r="I110" s="81"/>
    </row>
    <row r="111" spans="1:9">
      <c r="A111" s="6"/>
      <c r="B111" s="81"/>
      <c r="C111" s="81"/>
      <c r="D111" s="81"/>
      <c r="E111" s="81"/>
      <c r="F111" s="81"/>
      <c r="G111" s="81"/>
      <c r="H111" s="81"/>
      <c r="I111" s="81"/>
    </row>
    <row r="112" spans="1:9">
      <c r="A112" s="6"/>
      <c r="B112" s="81"/>
      <c r="C112" s="81"/>
      <c r="D112" s="81"/>
      <c r="E112" s="81"/>
      <c r="F112" s="81"/>
      <c r="G112" s="81"/>
      <c r="H112" s="81"/>
      <c r="I112" s="81"/>
    </row>
    <row r="113" spans="1:9">
      <c r="A113" s="6"/>
      <c r="B113" s="81"/>
      <c r="C113" s="81"/>
      <c r="D113" s="81"/>
      <c r="E113" s="81"/>
      <c r="F113" s="81"/>
      <c r="G113" s="81"/>
      <c r="H113" s="81"/>
      <c r="I113" s="81"/>
    </row>
    <row r="114" spans="1:9">
      <c r="A114" s="6"/>
      <c r="B114" s="81"/>
      <c r="C114" s="81"/>
      <c r="D114" s="81"/>
      <c r="E114" s="81"/>
      <c r="F114" s="81"/>
      <c r="G114" s="81"/>
      <c r="H114" s="81"/>
      <c r="I114" s="81"/>
    </row>
    <row r="115" spans="1:9">
      <c r="A115" s="6"/>
      <c r="B115" s="81"/>
      <c r="C115" s="81"/>
      <c r="D115" s="81"/>
      <c r="E115" s="81"/>
      <c r="F115" s="81"/>
      <c r="G115" s="81"/>
      <c r="H115" s="81"/>
      <c r="I115" s="81"/>
    </row>
    <row r="116" spans="1:9">
      <c r="A116" s="6"/>
      <c r="B116" s="84"/>
      <c r="C116" s="81"/>
      <c r="D116" s="81"/>
      <c r="E116" s="81"/>
      <c r="F116" s="81"/>
      <c r="G116" s="81"/>
      <c r="H116" s="81"/>
      <c r="I116" s="81"/>
    </row>
    <row r="117" spans="1:9">
      <c r="A117" s="6"/>
      <c r="B117" s="84"/>
      <c r="C117" s="81"/>
      <c r="D117" s="81"/>
      <c r="E117" s="81"/>
      <c r="F117" s="81"/>
      <c r="G117" s="81"/>
      <c r="H117" s="81"/>
      <c r="I117" s="81"/>
    </row>
    <row r="118" spans="1:9">
      <c r="A118" s="6"/>
      <c r="B118" s="84"/>
      <c r="C118" s="81"/>
      <c r="D118" s="81"/>
      <c r="E118" s="81"/>
      <c r="F118" s="81"/>
      <c r="G118" s="81"/>
      <c r="H118" s="81"/>
      <c r="I118" s="81"/>
    </row>
    <row r="119" spans="1:9">
      <c r="A119" s="6"/>
      <c r="B119" s="84"/>
      <c r="C119" s="81"/>
      <c r="D119" s="81"/>
      <c r="E119" s="81"/>
      <c r="F119" s="81"/>
      <c r="G119" s="81"/>
      <c r="H119" s="81"/>
      <c r="I119" s="81"/>
    </row>
    <row r="120" spans="1:9">
      <c r="A120" s="6"/>
      <c r="B120" s="84"/>
      <c r="C120" s="81"/>
      <c r="D120" s="81"/>
      <c r="E120" s="81"/>
      <c r="F120" s="81"/>
      <c r="G120" s="81"/>
      <c r="H120" s="81"/>
      <c r="I120" s="81"/>
    </row>
    <row r="121" spans="1:9">
      <c r="A121" s="6"/>
      <c r="B121" s="84"/>
      <c r="C121" s="81"/>
      <c r="D121" s="81"/>
      <c r="E121" s="81"/>
      <c r="F121" s="81"/>
      <c r="G121" s="81"/>
      <c r="H121" s="81"/>
      <c r="I121" s="81"/>
    </row>
    <row r="122" spans="1:9">
      <c r="A122" s="6"/>
      <c r="B122" s="90" t="s">
        <v>8121</v>
      </c>
      <c r="C122" s="81"/>
      <c r="D122" s="81"/>
      <c r="E122" s="81"/>
      <c r="F122" s="81"/>
      <c r="G122" s="81"/>
      <c r="H122" s="81"/>
      <c r="I122" s="81"/>
    </row>
    <row r="123" spans="1:9">
      <c r="A123" s="6"/>
      <c r="B123" s="90" t="s">
        <v>8122</v>
      </c>
      <c r="C123" s="81"/>
      <c r="D123" s="81"/>
      <c r="E123" s="81"/>
      <c r="F123" s="81"/>
      <c r="G123" s="81"/>
      <c r="H123" s="81"/>
      <c r="I123" s="81"/>
    </row>
    <row r="124" spans="1:9">
      <c r="A124" s="6"/>
      <c r="B124" s="84"/>
      <c r="C124" s="81"/>
      <c r="D124" s="81"/>
      <c r="E124" s="81"/>
      <c r="F124" s="81"/>
      <c r="G124" s="81"/>
      <c r="H124" s="81"/>
      <c r="I124" s="81"/>
    </row>
    <row r="125" spans="1:9">
      <c r="A125" s="6"/>
      <c r="B125" s="84"/>
      <c r="C125" s="81"/>
      <c r="D125" s="81"/>
      <c r="E125" s="81"/>
      <c r="F125" s="81"/>
      <c r="G125" s="81"/>
      <c r="I125" s="81"/>
    </row>
    <row r="126" spans="1:9">
      <c r="A126" s="6"/>
      <c r="B126" s="84"/>
      <c r="C126" s="81"/>
      <c r="D126" s="81"/>
      <c r="E126" s="81"/>
      <c r="F126" s="81"/>
      <c r="G126" s="81"/>
      <c r="H126" s="81"/>
      <c r="I126" s="81"/>
    </row>
    <row r="127" spans="1:9">
      <c r="A127" s="6"/>
      <c r="B127" s="84"/>
      <c r="C127" s="81"/>
      <c r="D127" s="81"/>
      <c r="E127" s="81"/>
      <c r="F127" s="81"/>
      <c r="G127" s="81"/>
      <c r="H127" s="81"/>
      <c r="I127" s="81"/>
    </row>
    <row r="128" spans="1:9">
      <c r="A128" s="6"/>
      <c r="B128" s="84"/>
      <c r="C128" s="81"/>
      <c r="D128" s="81"/>
      <c r="E128" s="81"/>
      <c r="F128" s="81"/>
      <c r="G128" s="81"/>
      <c r="H128" s="81"/>
      <c r="I128" s="81"/>
    </row>
    <row r="129" spans="1:9">
      <c r="A129" s="6"/>
      <c r="B129" s="84"/>
      <c r="C129" s="81"/>
      <c r="D129" s="81"/>
      <c r="E129" s="81"/>
      <c r="F129" s="81"/>
      <c r="G129" s="81"/>
      <c r="H129" s="81"/>
      <c r="I129" s="81"/>
    </row>
    <row r="130" spans="1:9">
      <c r="A130" s="6"/>
      <c r="B130" s="84"/>
      <c r="C130" s="81"/>
      <c r="D130" s="81"/>
      <c r="E130" s="81"/>
      <c r="F130" s="81"/>
      <c r="G130" s="81"/>
      <c r="H130" s="81"/>
      <c r="I130" s="81"/>
    </row>
    <row r="131" spans="1:9">
      <c r="A131" s="6"/>
      <c r="B131" s="84"/>
      <c r="C131" s="81"/>
      <c r="D131" s="81"/>
      <c r="E131" s="81"/>
      <c r="F131" s="81"/>
      <c r="G131" s="81"/>
      <c r="H131" s="81"/>
      <c r="I131" s="81"/>
    </row>
    <row r="132" spans="1:9">
      <c r="A132" s="6"/>
      <c r="B132" s="84"/>
      <c r="C132" s="81"/>
      <c r="D132" s="81"/>
      <c r="E132" s="81"/>
      <c r="F132" s="81"/>
      <c r="G132" s="81"/>
      <c r="H132" s="81"/>
      <c r="I132" s="81"/>
    </row>
    <row r="133" spans="1:9">
      <c r="A133" s="6"/>
      <c r="B133" s="84"/>
      <c r="C133" s="81"/>
      <c r="D133" s="81"/>
      <c r="E133" s="81"/>
      <c r="F133" s="81"/>
      <c r="G133" s="81"/>
      <c r="H133" s="81"/>
      <c r="I133" s="81"/>
    </row>
    <row r="134" spans="1:9">
      <c r="A134" s="6"/>
      <c r="B134" s="84"/>
      <c r="C134" s="81"/>
      <c r="D134" s="81"/>
      <c r="E134" s="81"/>
      <c r="F134" s="81"/>
      <c r="G134" s="81"/>
      <c r="H134" s="81"/>
      <c r="I134" s="81"/>
    </row>
    <row r="135" spans="1:9">
      <c r="A135" s="6"/>
      <c r="B135" s="84"/>
      <c r="C135" s="81"/>
      <c r="D135" s="81"/>
      <c r="E135" s="81"/>
      <c r="F135" s="81"/>
      <c r="G135" s="81"/>
      <c r="H135" s="81"/>
      <c r="I135" s="81"/>
    </row>
    <row r="136" spans="1:9">
      <c r="A136" s="6"/>
      <c r="B136" s="84"/>
      <c r="C136" s="81"/>
      <c r="D136" s="81"/>
      <c r="E136" s="81"/>
      <c r="F136" s="81"/>
      <c r="G136" s="81"/>
      <c r="H136" s="81"/>
      <c r="I136" s="81"/>
    </row>
    <row r="137" spans="1:9">
      <c r="A137" s="6"/>
      <c r="B137" s="90"/>
      <c r="C137" s="81"/>
      <c r="D137" s="81"/>
      <c r="E137" s="81"/>
      <c r="F137" s="81"/>
      <c r="G137" s="81"/>
      <c r="H137" s="81"/>
      <c r="I137" s="81"/>
    </row>
    <row r="138" spans="1:9">
      <c r="A138" s="6"/>
      <c r="B138" s="91" t="s">
        <v>8111</v>
      </c>
      <c r="C138" s="81"/>
      <c r="D138" s="81"/>
      <c r="E138" s="81"/>
      <c r="F138" s="81"/>
      <c r="G138" s="81"/>
      <c r="H138" s="81"/>
      <c r="I138" s="81"/>
    </row>
    <row r="139" spans="1:9">
      <c r="A139" s="6"/>
      <c r="B139" s="75" t="s">
        <v>8166</v>
      </c>
      <c r="C139" s="81"/>
      <c r="D139" s="81"/>
      <c r="E139" s="81"/>
      <c r="F139" s="81"/>
      <c r="G139" s="81"/>
      <c r="H139" s="81"/>
      <c r="I139" s="81"/>
    </row>
    <row r="140" spans="1:9">
      <c r="A140" s="6"/>
      <c r="B140" s="90"/>
      <c r="C140" s="81"/>
      <c r="D140" s="81"/>
      <c r="E140" s="81"/>
      <c r="F140" s="81"/>
      <c r="G140" s="81"/>
      <c r="H140" s="81"/>
      <c r="I140" s="81"/>
    </row>
    <row r="141" spans="1:9">
      <c r="A141" s="6"/>
      <c r="B141" s="92" t="s">
        <v>8113</v>
      </c>
      <c r="C141" s="81"/>
      <c r="D141" s="81"/>
      <c r="E141" s="81"/>
      <c r="F141" s="81"/>
      <c r="G141" s="81"/>
      <c r="H141" s="81"/>
      <c r="I141" s="81"/>
    </row>
    <row r="142" spans="1:9">
      <c r="A142" s="6"/>
      <c r="B142" s="81"/>
      <c r="C142" s="81"/>
      <c r="D142" s="81"/>
      <c r="E142" s="81"/>
      <c r="F142" s="81"/>
      <c r="G142" s="81"/>
      <c r="H142" s="81"/>
      <c r="I142" s="81"/>
    </row>
    <row r="143" spans="1:9">
      <c r="A143" s="6"/>
      <c r="B143" s="93"/>
      <c r="C143" s="76" t="s">
        <v>8114</v>
      </c>
      <c r="D143" s="76" t="s">
        <v>8115</v>
      </c>
      <c r="E143" s="76" t="s">
        <v>8116</v>
      </c>
      <c r="F143" s="76" t="s">
        <v>8117</v>
      </c>
      <c r="G143" s="76" t="s">
        <v>8118</v>
      </c>
      <c r="H143" s="81"/>
      <c r="I143" s="81"/>
    </row>
    <row r="144" spans="1:9">
      <c r="A144" s="6"/>
      <c r="B144" s="76" t="s">
        <v>8119</v>
      </c>
      <c r="C144" s="94">
        <v>2000000</v>
      </c>
      <c r="D144" s="94">
        <v>2100000</v>
      </c>
      <c r="E144" s="94">
        <v>2300000</v>
      </c>
      <c r="F144" s="94">
        <v>2200000</v>
      </c>
      <c r="G144" s="94">
        <f>SUM(C144:F144)</f>
        <v>8600000</v>
      </c>
      <c r="H144" s="81"/>
      <c r="I144" s="81"/>
    </row>
    <row r="145" spans="1:9">
      <c r="A145" s="6"/>
      <c r="B145" s="76" t="s">
        <v>8084</v>
      </c>
      <c r="C145" s="94">
        <v>2000000</v>
      </c>
      <c r="D145" s="94">
        <v>1800000</v>
      </c>
      <c r="E145" s="94">
        <v>1900000</v>
      </c>
      <c r="F145" s="94">
        <v>2300000</v>
      </c>
      <c r="G145" s="94"/>
      <c r="H145" s="81"/>
      <c r="I145" s="81"/>
    </row>
    <row r="146" spans="1:9">
      <c r="A146" s="6"/>
      <c r="B146" s="76" t="s">
        <v>8085</v>
      </c>
      <c r="C146" s="94">
        <v>1800000</v>
      </c>
      <c r="D146" s="94">
        <v>1900000</v>
      </c>
      <c r="E146" s="94">
        <v>2100000</v>
      </c>
      <c r="F146" s="94">
        <v>2100000</v>
      </c>
      <c r="G146" s="94"/>
      <c r="H146" s="81"/>
      <c r="I146" s="81"/>
    </row>
    <row r="147" spans="1:9">
      <c r="A147" s="6"/>
      <c r="B147" s="76" t="s">
        <v>8086</v>
      </c>
      <c r="C147" s="94">
        <v>2000000</v>
      </c>
      <c r="D147" s="94">
        <v>1700000</v>
      </c>
      <c r="E147" s="94">
        <v>1900000</v>
      </c>
      <c r="F147" s="94">
        <v>1900000</v>
      </c>
      <c r="G147" s="94"/>
      <c r="H147" s="81"/>
      <c r="I147" s="81"/>
    </row>
    <row r="148" spans="1:9">
      <c r="A148" s="6"/>
      <c r="B148" s="84"/>
      <c r="C148" s="81"/>
      <c r="D148" s="81"/>
      <c r="E148" s="81"/>
      <c r="F148" s="81"/>
      <c r="G148" s="81"/>
      <c r="H148" s="81"/>
      <c r="I148" s="81"/>
    </row>
    <row r="149" spans="1:9">
      <c r="A149" s="6"/>
      <c r="B149" s="89" t="s">
        <v>8123</v>
      </c>
      <c r="C149" s="81"/>
      <c r="D149" s="81"/>
      <c r="E149" s="81"/>
      <c r="F149" s="81"/>
      <c r="G149" s="81"/>
      <c r="H149" s="81"/>
      <c r="I149" s="81"/>
    </row>
    <row r="150" spans="1:9">
      <c r="A150" s="6"/>
      <c r="B150" s="84"/>
      <c r="C150" s="81"/>
      <c r="D150" s="81"/>
      <c r="E150" s="81"/>
      <c r="F150" s="81"/>
      <c r="G150" s="81"/>
      <c r="H150" s="81"/>
      <c r="I150" s="81"/>
    </row>
    <row r="151" spans="1:9">
      <c r="A151" s="6"/>
      <c r="B151" s="90" t="s">
        <v>8124</v>
      </c>
      <c r="C151" s="81"/>
      <c r="D151" s="81"/>
      <c r="E151" s="81"/>
      <c r="F151" s="81"/>
      <c r="G151" s="81"/>
      <c r="H151" s="81"/>
      <c r="I151" s="81"/>
    </row>
    <row r="152" spans="1:9">
      <c r="A152" s="6"/>
      <c r="B152" s="90" t="s">
        <v>8125</v>
      </c>
      <c r="C152" s="81"/>
      <c r="D152" s="81"/>
      <c r="E152" s="81"/>
      <c r="F152" s="81"/>
      <c r="G152" s="81"/>
      <c r="H152" s="81"/>
      <c r="I152" s="81"/>
    </row>
    <row r="153" spans="1:9">
      <c r="A153" s="6"/>
      <c r="B153" s="90" t="s">
        <v>8126</v>
      </c>
      <c r="C153" s="81"/>
      <c r="D153" s="81"/>
      <c r="E153" s="81"/>
      <c r="F153" s="81"/>
      <c r="G153" s="81"/>
      <c r="H153" s="81"/>
      <c r="I153" s="81"/>
    </row>
    <row r="154" spans="1:9">
      <c r="A154" s="6"/>
      <c r="B154" s="90" t="s">
        <v>8127</v>
      </c>
      <c r="C154" s="81"/>
      <c r="D154" s="81"/>
      <c r="E154" s="81"/>
      <c r="F154" s="81"/>
      <c r="G154" s="81"/>
      <c r="H154" s="81"/>
      <c r="I154" s="81"/>
    </row>
    <row r="155" spans="1:9">
      <c r="A155" s="6"/>
      <c r="B155" s="90" t="s">
        <v>8128</v>
      </c>
      <c r="C155" s="81"/>
      <c r="D155" s="81"/>
      <c r="E155" s="81"/>
      <c r="F155" s="81"/>
      <c r="G155" s="81"/>
      <c r="H155" s="81"/>
      <c r="I155" s="81"/>
    </row>
    <row r="156" spans="1:9">
      <c r="A156" s="6"/>
    </row>
    <row r="157" spans="1:9">
      <c r="B157" s="95" t="s">
        <v>8129</v>
      </c>
      <c r="C157" s="96"/>
      <c r="D157" s="96"/>
    </row>
    <row r="159" spans="1:9">
      <c r="B159" s="90" t="s">
        <v>8130</v>
      </c>
    </row>
    <row r="176" spans="2:3">
      <c r="B176" s="95" t="s">
        <v>8131</v>
      </c>
      <c r="C176" s="96"/>
    </row>
    <row r="177" spans="2:2">
      <c r="B177" s="90"/>
    </row>
    <row r="178" spans="2:2">
      <c r="B178" s="90" t="s">
        <v>8132</v>
      </c>
    </row>
    <row r="179" spans="2:2">
      <c r="B179" s="90" t="s">
        <v>8133</v>
      </c>
    </row>
    <row r="202" spans="2:2">
      <c r="B202" s="90" t="s">
        <v>8134</v>
      </c>
    </row>
    <row r="225" spans="2:2">
      <c r="B225" s="90" t="s">
        <v>8135</v>
      </c>
    </row>
    <row r="226" spans="2:2">
      <c r="B226" s="90"/>
    </row>
    <row r="227" spans="2:2">
      <c r="B227" s="90"/>
    </row>
    <row r="228" spans="2:2">
      <c r="B228" s="90"/>
    </row>
    <row r="229" spans="2:2">
      <c r="B229" s="90"/>
    </row>
    <row r="230" spans="2:2">
      <c r="B230" s="90"/>
    </row>
    <row r="231" spans="2:2">
      <c r="B231" s="90"/>
    </row>
    <row r="232" spans="2:2">
      <c r="B232" s="90"/>
    </row>
    <row r="233" spans="2:2">
      <c r="B233" s="90"/>
    </row>
    <row r="234" spans="2:2">
      <c r="B234" s="90"/>
    </row>
    <row r="235" spans="2:2">
      <c r="B235" s="90"/>
    </row>
    <row r="244" spans="2:2">
      <c r="B244" s="90" t="s">
        <v>8136</v>
      </c>
    </row>
    <row r="259" spans="2:4">
      <c r="B259" s="96" t="s">
        <v>8137</v>
      </c>
      <c r="C259" s="96"/>
      <c r="D259" s="96"/>
    </row>
    <row r="261" spans="2:4">
      <c r="B261" s="83" t="s">
        <v>8138</v>
      </c>
    </row>
    <row r="286" spans="2:2">
      <c r="B286" s="83" t="s">
        <v>8139</v>
      </c>
    </row>
    <row r="301" spans="2:2">
      <c r="B301" s="91" t="s">
        <v>8111</v>
      </c>
    </row>
    <row r="302" spans="2:2">
      <c r="B302" s="90" t="s">
        <v>8140</v>
      </c>
    </row>
    <row r="304" spans="2:2">
      <c r="B304" s="97" t="s">
        <v>8141</v>
      </c>
    </row>
    <row r="306" spans="2:7">
      <c r="B306" s="93"/>
      <c r="C306" s="76" t="s">
        <v>8114</v>
      </c>
      <c r="D306" s="76" t="s">
        <v>8115</v>
      </c>
      <c r="E306" s="76" t="s">
        <v>8116</v>
      </c>
      <c r="F306" s="76" t="s">
        <v>8117</v>
      </c>
      <c r="G306" s="76" t="s">
        <v>8118</v>
      </c>
    </row>
    <row r="307" spans="2:7">
      <c r="B307" s="76" t="s">
        <v>8119</v>
      </c>
      <c r="C307" s="94">
        <v>2000000</v>
      </c>
      <c r="D307" s="94">
        <v>2100000</v>
      </c>
      <c r="E307" s="94">
        <v>2300000</v>
      </c>
      <c r="F307" s="94">
        <v>2200000</v>
      </c>
      <c r="G307" s="94"/>
    </row>
    <row r="308" spans="2:7">
      <c r="B308" s="76" t="s">
        <v>8084</v>
      </c>
      <c r="C308" s="94">
        <v>2000000</v>
      </c>
      <c r="D308" s="94">
        <v>1800000</v>
      </c>
      <c r="E308" s="94">
        <v>1900000</v>
      </c>
      <c r="F308" s="94">
        <v>2300000</v>
      </c>
      <c r="G308" s="94"/>
    </row>
    <row r="309" spans="2:7">
      <c r="B309" s="76" t="s">
        <v>8085</v>
      </c>
      <c r="C309" s="94">
        <v>1800000</v>
      </c>
      <c r="D309" s="94">
        <v>1900000</v>
      </c>
      <c r="E309" s="94">
        <v>2100000</v>
      </c>
      <c r="F309" s="94">
        <v>2100000</v>
      </c>
      <c r="G309" s="94"/>
    </row>
    <row r="310" spans="2:7">
      <c r="B310" s="76" t="s">
        <v>8086</v>
      </c>
      <c r="C310" s="94">
        <v>2000000</v>
      </c>
      <c r="D310" s="94">
        <v>1700000</v>
      </c>
      <c r="E310" s="94">
        <v>1900000</v>
      </c>
      <c r="F310" s="94">
        <v>1900000</v>
      </c>
      <c r="G310" s="94"/>
    </row>
    <row r="315" spans="2:7">
      <c r="B315" s="96" t="s">
        <v>8142</v>
      </c>
      <c r="C315" s="96"/>
      <c r="D315" s="96"/>
    </row>
    <row r="317" spans="2:7">
      <c r="B317" s="83" t="s">
        <v>8143</v>
      </c>
    </row>
    <row r="318" spans="2:7">
      <c r="B318" s="83" t="s">
        <v>8144</v>
      </c>
    </row>
    <row r="349" spans="2:2">
      <c r="B349" s="89" t="s">
        <v>8145</v>
      </c>
    </row>
    <row r="351" spans="2:2">
      <c r="B351" s="83" t="s">
        <v>8146</v>
      </c>
    </row>
    <row r="352" spans="2:2">
      <c r="B352" s="6" t="s">
        <v>8163</v>
      </c>
    </row>
    <row r="379" spans="2:2">
      <c r="B379" s="83" t="s">
        <v>8147</v>
      </c>
    </row>
    <row r="393" spans="2:7">
      <c r="B393" s="91" t="s">
        <v>8111</v>
      </c>
    </row>
    <row r="394" spans="2:7">
      <c r="B394" s="90" t="s">
        <v>8148</v>
      </c>
    </row>
    <row r="396" spans="2:7">
      <c r="B396" s="100" t="s">
        <v>8155</v>
      </c>
    </row>
    <row r="398" spans="2:7">
      <c r="B398" s="98"/>
      <c r="C398" s="78" t="s">
        <v>8092</v>
      </c>
      <c r="D398" s="78" t="s">
        <v>8093</v>
      </c>
      <c r="E398" s="78" t="s">
        <v>8094</v>
      </c>
      <c r="F398" s="78" t="s">
        <v>8095</v>
      </c>
      <c r="G398" s="78" t="s">
        <v>8149</v>
      </c>
    </row>
    <row r="399" spans="2:7">
      <c r="B399" s="78" t="s">
        <v>8097</v>
      </c>
      <c r="C399" s="99">
        <v>2000000</v>
      </c>
      <c r="D399" s="99">
        <v>2100000</v>
      </c>
      <c r="E399" s="99">
        <v>2300000</v>
      </c>
      <c r="F399" s="99">
        <v>2200000</v>
      </c>
      <c r="G399" s="99">
        <f>SUM(C399:F399)</f>
        <v>8600000</v>
      </c>
    </row>
    <row r="400" spans="2:7">
      <c r="B400" s="78" t="s">
        <v>8087</v>
      </c>
      <c r="C400" s="99">
        <v>2000000</v>
      </c>
      <c r="D400" s="99">
        <v>1800000</v>
      </c>
      <c r="E400" s="99">
        <v>1900000</v>
      </c>
      <c r="F400" s="99">
        <v>2300000</v>
      </c>
      <c r="G400" s="99">
        <f t="shared" ref="G400:G402" si="1">SUM(C400:F400)</f>
        <v>8000000</v>
      </c>
    </row>
    <row r="401" spans="2:7">
      <c r="B401" s="78" t="s">
        <v>8088</v>
      </c>
      <c r="C401" s="99">
        <v>1800000</v>
      </c>
      <c r="D401" s="99">
        <v>1900000</v>
      </c>
      <c r="E401" s="99">
        <v>2100000</v>
      </c>
      <c r="F401" s="99">
        <v>2100000</v>
      </c>
      <c r="G401" s="99">
        <f t="shared" si="1"/>
        <v>7900000</v>
      </c>
    </row>
    <row r="402" spans="2:7">
      <c r="B402" s="78" t="s">
        <v>8089</v>
      </c>
      <c r="C402" s="99">
        <v>2000000</v>
      </c>
      <c r="D402" s="99">
        <v>1700000</v>
      </c>
      <c r="E402" s="99">
        <v>1900000</v>
      </c>
      <c r="F402" s="99">
        <v>1900000</v>
      </c>
      <c r="G402" s="99">
        <f t="shared" si="1"/>
        <v>7500000</v>
      </c>
    </row>
    <row r="405" spans="2:7">
      <c r="B405" s="102" t="s">
        <v>8156</v>
      </c>
    </row>
    <row r="407" spans="2:7">
      <c r="B407" s="83" t="s">
        <v>8157</v>
      </c>
    </row>
    <row r="408" spans="2:7">
      <c r="B408" s="83" t="s">
        <v>8158</v>
      </c>
    </row>
    <row r="410" spans="2:7">
      <c r="B410" s="83" t="s">
        <v>8159</v>
      </c>
    </row>
    <row r="428" spans="2:2">
      <c r="B428" s="83" t="s">
        <v>8160</v>
      </c>
    </row>
    <row r="443" spans="2:7">
      <c r="B443" s="91" t="s">
        <v>8111</v>
      </c>
    </row>
    <row r="444" spans="2:7">
      <c r="B444" s="75" t="s">
        <v>8162</v>
      </c>
    </row>
    <row r="446" spans="2:7">
      <c r="B446" s="100" t="s">
        <v>8155</v>
      </c>
    </row>
    <row r="448" spans="2:7">
      <c r="B448" s="98"/>
      <c r="C448" s="103" t="s">
        <v>8092</v>
      </c>
      <c r="D448" s="103" t="s">
        <v>8093</v>
      </c>
      <c r="E448" s="103" t="s">
        <v>8094</v>
      </c>
      <c r="F448" s="103" t="s">
        <v>8095</v>
      </c>
      <c r="G448" s="103" t="s">
        <v>8149</v>
      </c>
    </row>
    <row r="449" spans="2:7">
      <c r="B449" s="103" t="s">
        <v>8097</v>
      </c>
      <c r="C449" s="104">
        <v>2000000</v>
      </c>
      <c r="D449" s="104">
        <v>2100000</v>
      </c>
      <c r="E449" s="104">
        <v>2300000</v>
      </c>
      <c r="F449" s="104">
        <v>2200000</v>
      </c>
      <c r="G449" s="104">
        <f>SUM(C449:F449)</f>
        <v>8600000</v>
      </c>
    </row>
    <row r="450" spans="2:7">
      <c r="B450" s="103" t="s">
        <v>8087</v>
      </c>
      <c r="C450" s="104">
        <v>2000000</v>
      </c>
      <c r="D450" s="104">
        <v>1800000</v>
      </c>
      <c r="E450" s="104">
        <v>1900000</v>
      </c>
      <c r="F450" s="104">
        <v>2300000</v>
      </c>
      <c r="G450" s="104">
        <f t="shared" ref="G450:G452" si="2">SUM(C450:F450)</f>
        <v>8000000</v>
      </c>
    </row>
    <row r="451" spans="2:7">
      <c r="B451" s="103" t="s">
        <v>8088</v>
      </c>
      <c r="C451" s="104">
        <v>1800000</v>
      </c>
      <c r="D451" s="104">
        <v>1900000</v>
      </c>
      <c r="E451" s="104">
        <v>2100000</v>
      </c>
      <c r="F451" s="104">
        <v>2100000</v>
      </c>
      <c r="G451" s="104">
        <f t="shared" si="2"/>
        <v>7900000</v>
      </c>
    </row>
    <row r="452" spans="2:7">
      <c r="B452" s="103" t="s">
        <v>8089</v>
      </c>
      <c r="C452" s="104">
        <v>2000000</v>
      </c>
      <c r="D452" s="104">
        <v>1700000</v>
      </c>
      <c r="E452" s="104">
        <v>1900000</v>
      </c>
      <c r="F452" s="104">
        <v>1900000</v>
      </c>
      <c r="G452" s="104">
        <f t="shared" si="2"/>
        <v>7500000</v>
      </c>
    </row>
    <row r="456" spans="2:7" ht="15">
      <c r="B456" s="101" t="s">
        <v>8161</v>
      </c>
    </row>
    <row r="457" spans="2:7">
      <c r="B457" s="83" t="s">
        <v>8150</v>
      </c>
    </row>
    <row r="459" spans="2:7">
      <c r="B459" s="83" t="s">
        <v>8151</v>
      </c>
    </row>
    <row r="460" spans="2:7">
      <c r="B460" s="83" t="s">
        <v>8152</v>
      </c>
    </row>
    <row r="461" spans="2:7">
      <c r="G461" s="92"/>
    </row>
    <row r="480" spans="2:2">
      <c r="B480" s="83" t="s">
        <v>8153</v>
      </c>
    </row>
    <row r="496" spans="2:2">
      <c r="B496" s="91" t="s">
        <v>8111</v>
      </c>
    </row>
    <row r="497" spans="2:7">
      <c r="B497" s="90" t="s">
        <v>8154</v>
      </c>
    </row>
    <row r="499" spans="2:7">
      <c r="B499" s="100" t="s">
        <v>8155</v>
      </c>
    </row>
    <row r="501" spans="2:7">
      <c r="B501" s="93"/>
      <c r="C501" s="76" t="s">
        <v>8114</v>
      </c>
      <c r="D501" s="76" t="s">
        <v>8115</v>
      </c>
      <c r="E501" s="76" t="s">
        <v>8116</v>
      </c>
      <c r="F501" s="76" t="s">
        <v>8117</v>
      </c>
      <c r="G501" s="76" t="s">
        <v>8118</v>
      </c>
    </row>
    <row r="502" spans="2:7">
      <c r="B502" s="76" t="s">
        <v>8119</v>
      </c>
      <c r="C502" s="94">
        <v>2000000</v>
      </c>
      <c r="D502" s="94">
        <v>2100000</v>
      </c>
      <c r="E502" s="94">
        <v>2300000</v>
      </c>
      <c r="F502" s="94">
        <v>2200000</v>
      </c>
      <c r="G502" s="94"/>
    </row>
    <row r="503" spans="2:7">
      <c r="B503" s="76" t="s">
        <v>8084</v>
      </c>
      <c r="C503" s="94">
        <v>2000000</v>
      </c>
      <c r="D503" s="94">
        <v>1800000</v>
      </c>
      <c r="E503" s="94">
        <v>1900000</v>
      </c>
      <c r="F503" s="94">
        <v>2300000</v>
      </c>
      <c r="G503" s="94"/>
    </row>
    <row r="504" spans="2:7">
      <c r="B504" s="76" t="s">
        <v>8085</v>
      </c>
      <c r="C504" s="94">
        <v>1800000</v>
      </c>
      <c r="D504" s="94">
        <v>1900000</v>
      </c>
      <c r="E504" s="94">
        <v>2100000</v>
      </c>
      <c r="F504" s="94">
        <v>2100000</v>
      </c>
      <c r="G504" s="94"/>
    </row>
    <row r="505" spans="2:7">
      <c r="B505" s="76" t="s">
        <v>8086</v>
      </c>
      <c r="C505" s="94">
        <v>2000000</v>
      </c>
      <c r="D505" s="94">
        <v>1700000</v>
      </c>
      <c r="E505" s="94">
        <v>1900000</v>
      </c>
      <c r="F505" s="94">
        <v>1900000</v>
      </c>
      <c r="G505" s="94"/>
    </row>
    <row r="510" spans="2:7">
      <c r="B510" s="91" t="s">
        <v>8164</v>
      </c>
    </row>
    <row r="511" spans="2:7">
      <c r="B511" s="75" t="s">
        <v>8165</v>
      </c>
    </row>
    <row r="512" spans="2:7">
      <c r="B512" s="90"/>
    </row>
    <row r="513" spans="2:10">
      <c r="B513" s="10"/>
      <c r="C513" s="81"/>
      <c r="D513" s="81"/>
      <c r="E513" s="81"/>
      <c r="F513" s="81"/>
      <c r="G513" s="81"/>
      <c r="H513" s="81"/>
      <c r="I513" s="81"/>
      <c r="J513" s="81"/>
    </row>
    <row r="514" spans="2:10">
      <c r="B514" s="10"/>
      <c r="C514" s="81"/>
      <c r="D514" s="81"/>
      <c r="E514" s="81"/>
      <c r="F514" s="81"/>
      <c r="G514" s="81"/>
      <c r="H514" s="81"/>
      <c r="I514" s="81"/>
      <c r="J514" s="81"/>
    </row>
    <row r="515" spans="2:10">
      <c r="B515" s="10"/>
      <c r="C515" s="81"/>
      <c r="D515" s="81"/>
      <c r="E515" s="81"/>
      <c r="F515" s="81"/>
      <c r="G515" s="81"/>
      <c r="H515" s="81"/>
      <c r="I515" s="81"/>
      <c r="J515" s="81"/>
    </row>
    <row r="516" spans="2:10" ht="23">
      <c r="B516" s="10"/>
      <c r="C516" s="82" t="s">
        <v>8091</v>
      </c>
      <c r="I516" s="81"/>
      <c r="J516" s="81"/>
    </row>
    <row r="517" spans="2:10">
      <c r="B517" s="10"/>
      <c r="C517" s="84"/>
      <c r="I517" s="81"/>
      <c r="J517" s="81"/>
    </row>
    <row r="518" spans="2:10">
      <c r="B518" s="10"/>
      <c r="C518" s="85"/>
      <c r="D518" s="79" t="s">
        <v>8092</v>
      </c>
      <c r="E518" s="79" t="s">
        <v>8093</v>
      </c>
      <c r="F518" s="79" t="s">
        <v>8094</v>
      </c>
      <c r="G518" s="79" t="s">
        <v>8095</v>
      </c>
      <c r="H518" s="79" t="s">
        <v>8096</v>
      </c>
      <c r="I518" s="81"/>
      <c r="J518" s="81"/>
    </row>
    <row r="519" spans="2:10">
      <c r="B519" s="6"/>
      <c r="C519" s="79" t="s">
        <v>8097</v>
      </c>
      <c r="D519" s="86">
        <v>2000000</v>
      </c>
      <c r="E519" s="86">
        <v>2100000</v>
      </c>
      <c r="F519" s="86">
        <v>230000</v>
      </c>
      <c r="G519" s="86">
        <v>2200000</v>
      </c>
      <c r="H519" s="86">
        <f>SUM(D519:G519)</f>
        <v>6530000</v>
      </c>
      <c r="I519" s="81"/>
      <c r="J519" s="81"/>
    </row>
    <row r="520" spans="2:10">
      <c r="B520" s="2"/>
      <c r="C520" s="79" t="s">
        <v>8087</v>
      </c>
      <c r="D520" s="86">
        <v>2000000</v>
      </c>
      <c r="E520" s="86">
        <v>1800000</v>
      </c>
      <c r="F520" s="86">
        <v>1900000</v>
      </c>
      <c r="G520" s="86">
        <v>2300000</v>
      </c>
      <c r="H520" s="86">
        <f t="shared" ref="H520:H522" si="3">SUM(D520:G520)</f>
        <v>8000000</v>
      </c>
      <c r="I520" s="81"/>
      <c r="J520" s="81"/>
    </row>
    <row r="521" spans="2:10">
      <c r="B521" s="2"/>
      <c r="C521" s="79" t="s">
        <v>8088</v>
      </c>
      <c r="D521" s="86">
        <v>1800000</v>
      </c>
      <c r="E521" s="86">
        <v>1900000</v>
      </c>
      <c r="F521" s="86">
        <v>2100000</v>
      </c>
      <c r="G521" s="86">
        <v>2100000</v>
      </c>
      <c r="H521" s="86">
        <f t="shared" si="3"/>
        <v>7900000</v>
      </c>
      <c r="I521" s="81"/>
      <c r="J521" s="81"/>
    </row>
    <row r="522" spans="2:10">
      <c r="B522" s="2"/>
      <c r="C522" s="79" t="s">
        <v>8089</v>
      </c>
      <c r="D522" s="86">
        <v>2000000</v>
      </c>
      <c r="E522" s="86">
        <v>1700000</v>
      </c>
      <c r="F522" s="86">
        <v>1900000</v>
      </c>
      <c r="G522" s="86">
        <v>1900000</v>
      </c>
      <c r="H522" s="86">
        <f t="shared" si="3"/>
        <v>7500000</v>
      </c>
      <c r="I522" s="81"/>
      <c r="J522" s="81"/>
    </row>
    <row r="523" spans="2:10">
      <c r="B523" s="6"/>
      <c r="C523" s="81"/>
      <c r="D523" s="81"/>
      <c r="E523" s="81"/>
      <c r="F523" s="81"/>
      <c r="G523" s="81"/>
      <c r="H523" s="81"/>
      <c r="I523" s="81"/>
      <c r="J523" s="81"/>
    </row>
    <row r="524" spans="2:10">
      <c r="B524" s="6"/>
      <c r="C524" s="81"/>
      <c r="D524" s="81"/>
      <c r="E524" s="81"/>
      <c r="F524" s="81"/>
      <c r="G524" s="81"/>
      <c r="H524" s="81"/>
      <c r="I524" s="81"/>
      <c r="J524" s="81"/>
    </row>
    <row r="525" spans="2:10">
      <c r="B525" s="90"/>
    </row>
    <row r="526" spans="2:10">
      <c r="B526" s="90"/>
    </row>
    <row r="527" spans="2:10">
      <c r="B527" s="105" t="s">
        <v>8171</v>
      </c>
    </row>
    <row r="528" spans="2:10">
      <c r="B528" s="105" t="s">
        <v>8172</v>
      </c>
    </row>
    <row r="529" spans="2:7">
      <c r="B529" s="90" t="s">
        <v>8167</v>
      </c>
    </row>
    <row r="530" spans="2:7">
      <c r="B530" s="90" t="s">
        <v>8170</v>
      </c>
    </row>
    <row r="531" spans="2:7">
      <c r="B531" s="90" t="s">
        <v>8168</v>
      </c>
    </row>
    <row r="532" spans="2:7">
      <c r="B532" s="90" t="s">
        <v>8169</v>
      </c>
    </row>
    <row r="533" spans="2:7">
      <c r="B533" s="90"/>
    </row>
    <row r="534" spans="2:7">
      <c r="B534" s="90"/>
    </row>
    <row r="535" spans="2:7">
      <c r="B535" s="92" t="s">
        <v>8113</v>
      </c>
      <c r="C535" s="81"/>
      <c r="D535" s="81"/>
      <c r="E535" s="81"/>
      <c r="F535" s="81"/>
      <c r="G535" s="81"/>
    </row>
    <row r="536" spans="2:7">
      <c r="B536" s="81"/>
      <c r="C536" s="81"/>
      <c r="D536" s="81"/>
      <c r="E536" s="81"/>
      <c r="F536" s="81"/>
      <c r="G536" s="81"/>
    </row>
    <row r="537" spans="2:7">
      <c r="B537" s="98"/>
      <c r="C537" s="77" t="s">
        <v>8114</v>
      </c>
      <c r="D537" s="77" t="s">
        <v>8115</v>
      </c>
      <c r="E537" s="77" t="s">
        <v>8116</v>
      </c>
      <c r="F537" s="77" t="s">
        <v>8117</v>
      </c>
      <c r="G537" s="77" t="s">
        <v>8118</v>
      </c>
    </row>
    <row r="538" spans="2:7">
      <c r="B538" s="77" t="s">
        <v>8119</v>
      </c>
      <c r="C538" s="99">
        <v>2000000</v>
      </c>
      <c r="D538" s="99">
        <v>2100000</v>
      </c>
      <c r="E538" s="99">
        <v>2300000</v>
      </c>
      <c r="F538" s="99">
        <v>2200000</v>
      </c>
      <c r="G538" s="99"/>
    </row>
    <row r="539" spans="2:7">
      <c r="B539" s="77" t="s">
        <v>8084</v>
      </c>
      <c r="C539" s="99">
        <v>2000000</v>
      </c>
      <c r="D539" s="99">
        <v>1800000</v>
      </c>
      <c r="E539" s="99">
        <v>1900000</v>
      </c>
      <c r="F539" s="99">
        <v>2300000</v>
      </c>
      <c r="G539" s="99"/>
    </row>
    <row r="540" spans="2:7">
      <c r="B540" s="77" t="s">
        <v>8085</v>
      </c>
      <c r="C540" s="99">
        <v>1800000</v>
      </c>
      <c r="D540" s="99">
        <v>1900000</v>
      </c>
      <c r="E540" s="99">
        <v>2100000</v>
      </c>
      <c r="F540" s="99">
        <v>2100000</v>
      </c>
      <c r="G540" s="99"/>
    </row>
    <row r="541" spans="2:7">
      <c r="B541" s="77" t="s">
        <v>8086</v>
      </c>
      <c r="C541" s="99">
        <v>2000000</v>
      </c>
      <c r="D541" s="99">
        <v>1700000</v>
      </c>
      <c r="E541" s="99">
        <v>1900000</v>
      </c>
      <c r="F541" s="99">
        <v>1900000</v>
      </c>
      <c r="G541" s="99"/>
    </row>
    <row r="544" spans="2:7">
      <c r="B544" s="102"/>
    </row>
  </sheetData>
  <autoFilter ref="C11:G15" xr:uid="{1F7E6112-5D54-0F45-AE60-10164F590CD2}"/>
  <mergeCells count="1">
    <mergeCell ref="B2:I2"/>
  </mergeCells>
  <phoneticPr fontId="55"/>
  <pageMargins left="0.7" right="0.7" top="0.75" bottom="0.75" header="0" footer="0"/>
  <pageSetup paperSize="9" orientation="landscape" horizontalDpi="0" verticalDpi="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B2247-72E4-E54E-ACEC-EBD18199FA5E}">
  <sheetPr>
    <tabColor rgb="FF2D3E50"/>
  </sheetPr>
  <dimension ref="A1:K791"/>
  <sheetViews>
    <sheetView showGridLines="0" zoomScale="99" workbookViewId="0"/>
  </sheetViews>
  <sheetFormatPr baseColWidth="10" defaultRowHeight="14"/>
  <cols>
    <col min="1" max="1" width="3.83203125" style="105" customWidth="1"/>
    <col min="2" max="9" width="14.6640625" style="105" customWidth="1"/>
    <col min="10" max="16384" width="10.83203125" style="105"/>
  </cols>
  <sheetData>
    <row r="1" spans="2:9" ht="24" customHeight="1">
      <c r="B1" s="181" t="s">
        <v>8434</v>
      </c>
    </row>
    <row r="2" spans="2:9" ht="21">
      <c r="B2" s="192" t="s">
        <v>8274</v>
      </c>
      <c r="C2" s="193"/>
      <c r="D2" s="193"/>
      <c r="E2" s="193"/>
      <c r="F2" s="193"/>
      <c r="G2" s="193"/>
      <c r="H2" s="193"/>
      <c r="I2" s="193"/>
    </row>
    <row r="4" spans="2:9">
      <c r="B4" s="83" t="s">
        <v>8275</v>
      </c>
    </row>
    <row r="5" spans="2:9">
      <c r="B5" s="105" t="s">
        <v>8276</v>
      </c>
    </row>
    <row r="8" spans="2:9">
      <c r="B8" s="179" t="s">
        <v>8277</v>
      </c>
      <c r="C8" s="96"/>
      <c r="D8" s="96"/>
      <c r="E8" s="96"/>
      <c r="F8" s="96"/>
      <c r="G8" s="96"/>
      <c r="H8" s="96"/>
      <c r="I8" s="96"/>
    </row>
    <row r="10" spans="2:9">
      <c r="B10" s="105" t="s">
        <v>8429</v>
      </c>
    </row>
    <row r="11" spans="2:9">
      <c r="B11" s="105" t="s">
        <v>8278</v>
      </c>
    </row>
    <row r="12" spans="2:9">
      <c r="B12" s="105" t="s">
        <v>8279</v>
      </c>
    </row>
    <row r="34" spans="2:2">
      <c r="B34" s="105" t="s">
        <v>8280</v>
      </c>
    </row>
    <row r="36" spans="2:2" s="143" customFormat="1"/>
    <row r="45" spans="2:2">
      <c r="B45" s="105" t="s">
        <v>8281</v>
      </c>
    </row>
    <row r="46" spans="2:2">
      <c r="B46" s="105" t="s">
        <v>8282</v>
      </c>
    </row>
    <row r="47" spans="2:2">
      <c r="B47" s="105" t="s">
        <v>8283</v>
      </c>
    </row>
    <row r="49" spans="2:9">
      <c r="B49" s="179" t="s">
        <v>8284</v>
      </c>
      <c r="C49" s="96"/>
      <c r="D49" s="96"/>
      <c r="E49" s="175"/>
      <c r="F49" s="175"/>
      <c r="G49" s="175"/>
      <c r="H49" s="175"/>
      <c r="I49" s="175"/>
    </row>
    <row r="51" spans="2:9">
      <c r="B51" s="105" t="s">
        <v>8285</v>
      </c>
    </row>
    <row r="53" spans="2:9">
      <c r="B53" s="144" t="s">
        <v>8286</v>
      </c>
      <c r="C53" s="144"/>
    </row>
    <row r="54" spans="2:9">
      <c r="B54" s="105" t="s">
        <v>8287</v>
      </c>
    </row>
    <row r="55" spans="2:9">
      <c r="B55" s="105" t="s">
        <v>8288</v>
      </c>
    </row>
    <row r="69" spans="2:3">
      <c r="B69" s="144" t="s">
        <v>8289</v>
      </c>
      <c r="C69" s="144"/>
    </row>
    <row r="70" spans="2:3">
      <c r="B70" s="105" t="s">
        <v>8290</v>
      </c>
    </row>
    <row r="88" spans="2:2">
      <c r="B88" s="105" t="s">
        <v>8291</v>
      </c>
    </row>
    <row r="105" spans="2:10">
      <c r="B105" s="91" t="s">
        <v>8111</v>
      </c>
      <c r="C105" s="174"/>
      <c r="D105" s="174"/>
      <c r="E105" s="174"/>
      <c r="F105" s="174"/>
      <c r="G105" s="174"/>
      <c r="H105" s="174"/>
      <c r="I105" s="174"/>
    </row>
    <row r="107" spans="2:10" ht="15" customHeight="1">
      <c r="B107" s="105" t="s">
        <v>8431</v>
      </c>
    </row>
    <row r="108" spans="2:10" s="143" customFormat="1" ht="15" customHeight="1"/>
    <row r="109" spans="2:10">
      <c r="B109" s="155" t="s">
        <v>8372</v>
      </c>
      <c r="C109" s="155" t="s">
        <v>8373</v>
      </c>
      <c r="D109" s="155" t="s">
        <v>8374</v>
      </c>
      <c r="E109" s="155" t="s">
        <v>8375</v>
      </c>
      <c r="F109" s="155" t="s">
        <v>8376</v>
      </c>
      <c r="G109" s="155" t="s">
        <v>8377</v>
      </c>
      <c r="H109" s="155" t="s">
        <v>8378</v>
      </c>
      <c r="I109" s="155" t="s">
        <v>8379</v>
      </c>
      <c r="J109" s="155" t="s">
        <v>8380</v>
      </c>
    </row>
    <row r="110" spans="2:10">
      <c r="B110" s="156">
        <v>1</v>
      </c>
      <c r="C110" s="157">
        <v>44936</v>
      </c>
      <c r="D110" s="156" t="s">
        <v>8357</v>
      </c>
      <c r="E110" s="156" t="s">
        <v>8361</v>
      </c>
      <c r="F110" s="158">
        <v>1000</v>
      </c>
      <c r="G110" s="156">
        <v>5</v>
      </c>
      <c r="H110" s="167">
        <v>5000</v>
      </c>
      <c r="I110" s="156" t="s">
        <v>8364</v>
      </c>
      <c r="J110" s="156"/>
    </row>
    <row r="111" spans="2:10">
      <c r="B111" s="156">
        <v>2</v>
      </c>
      <c r="C111" s="157">
        <v>44936</v>
      </c>
      <c r="D111" s="157" t="s">
        <v>8358</v>
      </c>
      <c r="E111" s="156" t="s">
        <v>8362</v>
      </c>
      <c r="F111" s="158">
        <v>1500</v>
      </c>
      <c r="G111" s="156">
        <v>10</v>
      </c>
      <c r="H111" s="167">
        <v>15000</v>
      </c>
      <c r="I111" s="156" t="s">
        <v>8364</v>
      </c>
      <c r="J111" s="156"/>
    </row>
    <row r="112" spans="2:10">
      <c r="B112" s="156">
        <v>3</v>
      </c>
      <c r="C112" s="157">
        <v>44941</v>
      </c>
      <c r="D112" s="157" t="s">
        <v>8359</v>
      </c>
      <c r="E112" s="156" t="s">
        <v>8363</v>
      </c>
      <c r="F112" s="158">
        <v>2000</v>
      </c>
      <c r="G112" s="156">
        <v>10</v>
      </c>
      <c r="H112" s="167">
        <v>20000</v>
      </c>
      <c r="I112" s="156" t="s">
        <v>8365</v>
      </c>
      <c r="J112" s="156"/>
    </row>
    <row r="113" spans="2:10">
      <c r="B113" s="156">
        <v>4</v>
      </c>
      <c r="C113" s="157">
        <v>44946</v>
      </c>
      <c r="D113" s="156" t="s">
        <v>8357</v>
      </c>
      <c r="E113" s="156" t="s">
        <v>8362</v>
      </c>
      <c r="F113" s="158">
        <v>1500</v>
      </c>
      <c r="G113" s="156">
        <v>20</v>
      </c>
      <c r="H113" s="167">
        <v>30000</v>
      </c>
      <c r="I113" s="156" t="s">
        <v>8366</v>
      </c>
      <c r="J113" s="156"/>
    </row>
    <row r="114" spans="2:10">
      <c r="B114" s="156">
        <v>5</v>
      </c>
      <c r="C114" s="157">
        <v>44951</v>
      </c>
      <c r="D114" s="157" t="s">
        <v>8358</v>
      </c>
      <c r="E114" s="156" t="s">
        <v>8361</v>
      </c>
      <c r="F114" s="158">
        <v>1000</v>
      </c>
      <c r="G114" s="156">
        <v>5</v>
      </c>
      <c r="H114" s="167">
        <v>5000</v>
      </c>
      <c r="I114" s="156" t="s">
        <v>8367</v>
      </c>
      <c r="J114" s="156"/>
    </row>
    <row r="115" spans="2:10">
      <c r="B115" s="156">
        <v>6</v>
      </c>
      <c r="C115" s="157">
        <v>44951</v>
      </c>
      <c r="D115" s="157" t="s">
        <v>8360</v>
      </c>
      <c r="E115" s="156" t="s">
        <v>8363</v>
      </c>
      <c r="F115" s="158">
        <v>2000</v>
      </c>
      <c r="G115" s="156">
        <v>15</v>
      </c>
      <c r="H115" s="167">
        <v>30000</v>
      </c>
      <c r="I115" s="156" t="s">
        <v>8365</v>
      </c>
      <c r="J115" s="156"/>
    </row>
    <row r="116" spans="2:10">
      <c r="B116" s="156">
        <v>7</v>
      </c>
      <c r="C116" s="157">
        <v>44951</v>
      </c>
      <c r="D116" s="156" t="s">
        <v>8357</v>
      </c>
      <c r="E116" s="156" t="s">
        <v>8361</v>
      </c>
      <c r="F116" s="158">
        <v>1000</v>
      </c>
      <c r="G116" s="156">
        <v>10</v>
      </c>
      <c r="H116" s="167">
        <v>10000</v>
      </c>
      <c r="I116" s="156" t="s">
        <v>8368</v>
      </c>
      <c r="J116" s="156"/>
    </row>
    <row r="117" spans="2:10">
      <c r="B117" s="156">
        <v>8</v>
      </c>
      <c r="C117" s="157">
        <v>44962</v>
      </c>
      <c r="D117" s="157" t="s">
        <v>8358</v>
      </c>
      <c r="E117" s="156" t="s">
        <v>8361</v>
      </c>
      <c r="F117" s="158">
        <v>1000</v>
      </c>
      <c r="G117" s="156">
        <v>30</v>
      </c>
      <c r="H117" s="167">
        <v>30000</v>
      </c>
      <c r="I117" s="156" t="s">
        <v>8369</v>
      </c>
      <c r="J117" s="156"/>
    </row>
    <row r="118" spans="2:10">
      <c r="B118" s="156">
        <v>9</v>
      </c>
      <c r="C118" s="157">
        <v>44962</v>
      </c>
      <c r="D118" s="157" t="s">
        <v>8360</v>
      </c>
      <c r="E118" s="156" t="s">
        <v>8362</v>
      </c>
      <c r="F118" s="158">
        <v>1500</v>
      </c>
      <c r="G118" s="156">
        <v>5</v>
      </c>
      <c r="H118" s="167">
        <v>7500</v>
      </c>
      <c r="I118" s="156" t="s">
        <v>8370</v>
      </c>
      <c r="J118" s="156"/>
    </row>
    <row r="119" spans="2:10">
      <c r="B119" s="156">
        <v>10</v>
      </c>
      <c r="C119" s="157">
        <v>44972</v>
      </c>
      <c r="D119" s="156" t="s">
        <v>8357</v>
      </c>
      <c r="E119" s="156" t="s">
        <v>8361</v>
      </c>
      <c r="F119" s="158">
        <v>1000</v>
      </c>
      <c r="G119" s="156">
        <v>10</v>
      </c>
      <c r="H119" s="167">
        <v>10000</v>
      </c>
      <c r="I119" s="156" t="s">
        <v>8365</v>
      </c>
      <c r="J119" s="156"/>
    </row>
    <row r="120" spans="2:10">
      <c r="B120" s="156">
        <v>11</v>
      </c>
      <c r="C120" s="157">
        <v>44977</v>
      </c>
      <c r="D120" s="156" t="s">
        <v>8357</v>
      </c>
      <c r="E120" s="156" t="s">
        <v>8363</v>
      </c>
      <c r="F120" s="158">
        <v>2000</v>
      </c>
      <c r="G120" s="156">
        <v>20</v>
      </c>
      <c r="H120" s="167">
        <v>40000</v>
      </c>
      <c r="I120" s="156" t="s">
        <v>8371</v>
      </c>
      <c r="J120" s="156"/>
    </row>
    <row r="121" spans="2:10">
      <c r="B121" s="156">
        <v>12</v>
      </c>
      <c r="C121" s="157">
        <v>44977</v>
      </c>
      <c r="D121" s="156" t="s">
        <v>8357</v>
      </c>
      <c r="E121" s="156" t="s">
        <v>8362</v>
      </c>
      <c r="F121" s="158">
        <v>1500</v>
      </c>
      <c r="G121" s="156">
        <v>30</v>
      </c>
      <c r="H121" s="167">
        <v>45000</v>
      </c>
      <c r="I121" s="156" t="s">
        <v>8364</v>
      </c>
      <c r="J121" s="156"/>
    </row>
    <row r="122" spans="2:10">
      <c r="B122" s="156">
        <v>13</v>
      </c>
      <c r="C122" s="157">
        <v>44982</v>
      </c>
      <c r="D122" s="157" t="s">
        <v>8358</v>
      </c>
      <c r="E122" s="156" t="s">
        <v>8363</v>
      </c>
      <c r="F122" s="158">
        <v>2000</v>
      </c>
      <c r="G122" s="156">
        <v>5</v>
      </c>
      <c r="H122" s="167">
        <v>10000</v>
      </c>
      <c r="I122" s="156" t="s">
        <v>8364</v>
      </c>
      <c r="J122" s="156"/>
    </row>
    <row r="123" spans="2:10">
      <c r="B123" s="156">
        <v>14</v>
      </c>
      <c r="C123" s="157">
        <v>44986</v>
      </c>
      <c r="D123" s="157" t="s">
        <v>8359</v>
      </c>
      <c r="E123" s="156" t="s">
        <v>8363</v>
      </c>
      <c r="F123" s="158">
        <v>2000</v>
      </c>
      <c r="G123" s="156">
        <v>10</v>
      </c>
      <c r="H123" s="167">
        <v>20000</v>
      </c>
      <c r="I123" s="156" t="s">
        <v>8369</v>
      </c>
      <c r="J123" s="156"/>
    </row>
    <row r="124" spans="2:10">
      <c r="B124" s="156">
        <v>15</v>
      </c>
      <c r="C124" s="157">
        <v>44990</v>
      </c>
      <c r="D124" s="157" t="s">
        <v>8358</v>
      </c>
      <c r="E124" s="156" t="s">
        <v>8361</v>
      </c>
      <c r="F124" s="158">
        <v>1000</v>
      </c>
      <c r="G124" s="156">
        <v>20</v>
      </c>
      <c r="H124" s="167">
        <v>20000</v>
      </c>
      <c r="I124" s="156" t="s">
        <v>8365</v>
      </c>
      <c r="J124" s="156"/>
    </row>
    <row r="125" spans="2:10">
      <c r="B125" s="156">
        <v>16</v>
      </c>
      <c r="C125" s="157">
        <v>44995</v>
      </c>
      <c r="D125" s="157" t="s">
        <v>8359</v>
      </c>
      <c r="E125" s="156" t="s">
        <v>8361</v>
      </c>
      <c r="F125" s="158">
        <v>1000</v>
      </c>
      <c r="G125" s="156">
        <v>5</v>
      </c>
      <c r="H125" s="167">
        <v>5000</v>
      </c>
      <c r="I125" s="156" t="s">
        <v>8364</v>
      </c>
      <c r="J125" s="156"/>
    </row>
    <row r="126" spans="2:10">
      <c r="B126" s="156">
        <v>17</v>
      </c>
      <c r="C126" s="157">
        <v>44995</v>
      </c>
      <c r="D126" s="157" t="s">
        <v>8359</v>
      </c>
      <c r="E126" s="156" t="s">
        <v>8363</v>
      </c>
      <c r="F126" s="158">
        <v>2000</v>
      </c>
      <c r="G126" s="156">
        <v>15</v>
      </c>
      <c r="H126" s="167">
        <v>30000</v>
      </c>
      <c r="I126" s="156" t="s">
        <v>8365</v>
      </c>
      <c r="J126" s="156"/>
    </row>
    <row r="127" spans="2:10">
      <c r="B127" s="156">
        <v>18</v>
      </c>
      <c r="C127" s="157">
        <v>44995</v>
      </c>
      <c r="D127" s="156" t="s">
        <v>8357</v>
      </c>
      <c r="E127" s="156" t="s">
        <v>8363</v>
      </c>
      <c r="F127" s="158">
        <v>2000</v>
      </c>
      <c r="G127" s="156">
        <v>20</v>
      </c>
      <c r="H127" s="167">
        <v>40000</v>
      </c>
      <c r="I127" s="156" t="s">
        <v>8364</v>
      </c>
      <c r="J127" s="156"/>
    </row>
    <row r="128" spans="2:10">
      <c r="B128" s="156">
        <v>19</v>
      </c>
      <c r="C128" s="157">
        <v>45000</v>
      </c>
      <c r="D128" s="157" t="s">
        <v>8359</v>
      </c>
      <c r="E128" s="156" t="s">
        <v>8361</v>
      </c>
      <c r="F128" s="158">
        <v>1000</v>
      </c>
      <c r="G128" s="156">
        <v>30</v>
      </c>
      <c r="H128" s="167">
        <v>30000</v>
      </c>
      <c r="I128" s="156" t="s">
        <v>8369</v>
      </c>
      <c r="J128" s="156"/>
    </row>
    <row r="129" spans="1:10">
      <c r="B129" s="156">
        <v>20</v>
      </c>
      <c r="C129" s="157">
        <v>45005</v>
      </c>
      <c r="D129" s="157" t="s">
        <v>8359</v>
      </c>
      <c r="E129" s="156" t="s">
        <v>8362</v>
      </c>
      <c r="F129" s="158">
        <v>1500</v>
      </c>
      <c r="G129" s="156">
        <v>15</v>
      </c>
      <c r="H129" s="167">
        <v>22500</v>
      </c>
      <c r="I129" s="156" t="s">
        <v>8369</v>
      </c>
      <c r="J129" s="156"/>
    </row>
    <row r="131" spans="1:10">
      <c r="B131" s="153" t="s">
        <v>8292</v>
      </c>
    </row>
    <row r="132" spans="1:10">
      <c r="B132" s="105" t="s">
        <v>8381</v>
      </c>
    </row>
    <row r="133" spans="1:10">
      <c r="B133" s="105" t="s">
        <v>8430</v>
      </c>
    </row>
    <row r="134" spans="1:10">
      <c r="B134" s="105" t="s">
        <v>8382</v>
      </c>
    </row>
    <row r="135" spans="1:10">
      <c r="B135" s="105" t="s">
        <v>8383</v>
      </c>
    </row>
    <row r="137" spans="1:10">
      <c r="B137" s="145" t="s">
        <v>8293</v>
      </c>
    </row>
    <row r="144" spans="1:10">
      <c r="A144" s="146"/>
    </row>
    <row r="148" spans="2:9">
      <c r="B148" s="114" t="s">
        <v>8298</v>
      </c>
      <c r="C148" s="112"/>
      <c r="D148" s="112"/>
      <c r="E148" s="112"/>
      <c r="F148" s="112"/>
      <c r="G148" s="112"/>
      <c r="H148" s="112"/>
      <c r="I148" s="175"/>
    </row>
    <row r="150" spans="2:9">
      <c r="B150" s="105" t="s">
        <v>8299</v>
      </c>
    </row>
    <row r="151" spans="2:9">
      <c r="B151" s="105" t="s">
        <v>8300</v>
      </c>
    </row>
    <row r="152" spans="2:9">
      <c r="B152" s="105" t="s">
        <v>8301</v>
      </c>
    </row>
    <row r="153" spans="2:9">
      <c r="B153" s="105" t="s">
        <v>8302</v>
      </c>
    </row>
    <row r="154" spans="2:9">
      <c r="B154" s="105" t="s">
        <v>8303</v>
      </c>
    </row>
    <row r="156" spans="2:9">
      <c r="B156" s="144" t="s">
        <v>8304</v>
      </c>
      <c r="C156" s="144"/>
    </row>
    <row r="157" spans="2:9">
      <c r="B157" s="105" t="s">
        <v>8305</v>
      </c>
    </row>
    <row r="158" spans="2:9">
      <c r="B158" s="105" t="s">
        <v>8306</v>
      </c>
    </row>
    <row r="160" spans="2:9">
      <c r="B160" s="105" t="s">
        <v>8307</v>
      </c>
    </row>
    <row r="161" spans="2:2">
      <c r="B161" s="105" t="s">
        <v>8308</v>
      </c>
    </row>
    <row r="182" spans="2:2">
      <c r="B182" s="105" t="s">
        <v>8309</v>
      </c>
    </row>
    <row r="197" spans="2:2">
      <c r="B197" s="105" t="s">
        <v>8310</v>
      </c>
    </row>
    <row r="209" spans="2:3">
      <c r="B209" s="144" t="s">
        <v>8311</v>
      </c>
      <c r="C209" s="144"/>
    </row>
    <row r="210" spans="2:3">
      <c r="B210" s="105" t="s">
        <v>8312</v>
      </c>
    </row>
    <row r="211" spans="2:3">
      <c r="B211" s="105" t="s">
        <v>8313</v>
      </c>
    </row>
    <row r="213" spans="2:3">
      <c r="B213" s="105" t="s">
        <v>8314</v>
      </c>
    </row>
    <row r="214" spans="2:3">
      <c r="B214" s="105" t="s">
        <v>8315</v>
      </c>
    </row>
    <row r="238" spans="2:2">
      <c r="B238" s="105" t="s">
        <v>8316</v>
      </c>
    </row>
    <row r="253" spans="2:2">
      <c r="B253" s="105" t="s">
        <v>8317</v>
      </c>
    </row>
    <row r="259" spans="2:2">
      <c r="B259" s="105" t="s">
        <v>8318</v>
      </c>
    </row>
    <row r="260" spans="2:2">
      <c r="B260" s="105" t="s">
        <v>8319</v>
      </c>
    </row>
    <row r="262" spans="2:2">
      <c r="B262" s="105" t="s">
        <v>8320</v>
      </c>
    </row>
    <row r="294" spans="2:3">
      <c r="B294" s="144" t="s">
        <v>8321</v>
      </c>
      <c r="C294" s="144"/>
    </row>
    <row r="296" spans="2:3">
      <c r="B296" s="105" t="s">
        <v>8322</v>
      </c>
    </row>
    <row r="297" spans="2:3">
      <c r="B297" s="105" t="s">
        <v>8323</v>
      </c>
    </row>
    <row r="299" spans="2:3">
      <c r="B299" s="105" t="s">
        <v>8324</v>
      </c>
    </row>
    <row r="300" spans="2:3">
      <c r="B300" s="105" t="s">
        <v>8325</v>
      </c>
    </row>
    <row r="322" spans="2:2">
      <c r="B322" s="105" t="s">
        <v>8326</v>
      </c>
    </row>
    <row r="338" spans="2:2">
      <c r="B338" s="105" t="s">
        <v>8327</v>
      </c>
    </row>
    <row r="359" spans="2:3">
      <c r="B359" s="144" t="s">
        <v>8328</v>
      </c>
      <c r="C359" s="144"/>
    </row>
    <row r="361" spans="2:3">
      <c r="B361" s="105" t="s">
        <v>8329</v>
      </c>
    </row>
    <row r="362" spans="2:3">
      <c r="B362" s="105" t="s">
        <v>8330</v>
      </c>
    </row>
    <row r="389" spans="2:10">
      <c r="B389" s="91" t="s">
        <v>8111</v>
      </c>
      <c r="C389" s="174"/>
      <c r="D389" s="174"/>
      <c r="E389" s="174"/>
      <c r="F389" s="174"/>
      <c r="G389" s="174"/>
      <c r="H389" s="174"/>
      <c r="I389" s="174"/>
    </row>
    <row r="390" spans="2:10">
      <c r="B390" s="97"/>
    </row>
    <row r="391" spans="2:10">
      <c r="B391" s="105" t="s">
        <v>8331</v>
      </c>
    </row>
    <row r="392" spans="2:10" s="143" customFormat="1"/>
    <row r="393" spans="2:10">
      <c r="B393" s="155" t="s">
        <v>8372</v>
      </c>
      <c r="C393" s="155" t="s">
        <v>8373</v>
      </c>
      <c r="D393" s="155" t="s">
        <v>8374</v>
      </c>
      <c r="E393" s="155" t="s">
        <v>8375</v>
      </c>
      <c r="F393" s="155" t="s">
        <v>8376</v>
      </c>
      <c r="G393" s="155" t="s">
        <v>8377</v>
      </c>
      <c r="H393" s="155" t="s">
        <v>8378</v>
      </c>
      <c r="I393" s="155" t="s">
        <v>8379</v>
      </c>
      <c r="J393" s="155" t="s">
        <v>8380</v>
      </c>
    </row>
    <row r="394" spans="2:10">
      <c r="B394" s="156">
        <v>1</v>
      </c>
      <c r="C394" s="157">
        <v>44936</v>
      </c>
      <c r="D394" s="156" t="s">
        <v>8357</v>
      </c>
      <c r="E394" s="156" t="s">
        <v>8361</v>
      </c>
      <c r="F394" s="158">
        <v>1000</v>
      </c>
      <c r="G394" s="156">
        <v>5</v>
      </c>
      <c r="H394" s="167">
        <v>5000</v>
      </c>
      <c r="I394" s="156" t="s">
        <v>8364</v>
      </c>
      <c r="J394" s="156"/>
    </row>
    <row r="395" spans="2:10">
      <c r="B395" s="159">
        <v>2</v>
      </c>
      <c r="C395" s="160">
        <v>44936</v>
      </c>
      <c r="D395" s="160" t="s">
        <v>8358</v>
      </c>
      <c r="E395" s="159" t="s">
        <v>8362</v>
      </c>
      <c r="F395" s="161">
        <v>1500</v>
      </c>
      <c r="G395" s="159">
        <v>10</v>
      </c>
      <c r="H395" s="168">
        <v>15000</v>
      </c>
      <c r="I395" s="159" t="s">
        <v>8364</v>
      </c>
      <c r="J395" s="159"/>
    </row>
    <row r="396" spans="2:10">
      <c r="B396" s="162">
        <v>3</v>
      </c>
      <c r="C396" s="163">
        <v>44941</v>
      </c>
      <c r="D396" s="163" t="s">
        <v>8359</v>
      </c>
      <c r="E396" s="162" t="s">
        <v>8363</v>
      </c>
      <c r="F396" s="164">
        <v>2000</v>
      </c>
      <c r="G396" s="162">
        <v>10</v>
      </c>
      <c r="H396" s="169">
        <v>20000</v>
      </c>
      <c r="I396" s="162" t="s">
        <v>8365</v>
      </c>
      <c r="J396" s="162"/>
    </row>
    <row r="397" spans="2:10">
      <c r="B397" s="162">
        <v>4</v>
      </c>
      <c r="C397" s="163">
        <v>44946</v>
      </c>
      <c r="D397" s="162" t="s">
        <v>8357</v>
      </c>
      <c r="E397" s="162" t="s">
        <v>8362</v>
      </c>
      <c r="F397" s="164">
        <v>1500</v>
      </c>
      <c r="G397" s="162">
        <v>20</v>
      </c>
      <c r="H397" s="169">
        <v>30000</v>
      </c>
      <c r="I397" s="162" t="s">
        <v>8366</v>
      </c>
      <c r="J397" s="162"/>
    </row>
    <row r="398" spans="2:10">
      <c r="B398" s="156">
        <v>5</v>
      </c>
      <c r="C398" s="157">
        <v>44951</v>
      </c>
      <c r="D398" s="157" t="s">
        <v>8358</v>
      </c>
      <c r="E398" s="156" t="s">
        <v>8361</v>
      </c>
      <c r="F398" s="158">
        <v>1000</v>
      </c>
      <c r="G398" s="156">
        <v>5</v>
      </c>
      <c r="H398" s="167">
        <v>5000</v>
      </c>
      <c r="I398" s="156" t="s">
        <v>8367</v>
      </c>
      <c r="J398" s="156"/>
    </row>
    <row r="399" spans="2:10">
      <c r="B399" s="162">
        <v>6</v>
      </c>
      <c r="C399" s="163">
        <v>44951</v>
      </c>
      <c r="D399" s="163" t="s">
        <v>8360</v>
      </c>
      <c r="E399" s="162" t="s">
        <v>8363</v>
      </c>
      <c r="F399" s="164">
        <v>2000</v>
      </c>
      <c r="G399" s="162">
        <v>15</v>
      </c>
      <c r="H399" s="169">
        <v>30000</v>
      </c>
      <c r="I399" s="162" t="s">
        <v>8365</v>
      </c>
      <c r="J399" s="162"/>
    </row>
    <row r="400" spans="2:10">
      <c r="B400" s="162">
        <v>7</v>
      </c>
      <c r="C400" s="163">
        <v>44951</v>
      </c>
      <c r="D400" s="162" t="s">
        <v>8357</v>
      </c>
      <c r="E400" s="162" t="s">
        <v>8361</v>
      </c>
      <c r="F400" s="164">
        <v>1000</v>
      </c>
      <c r="G400" s="162">
        <v>10</v>
      </c>
      <c r="H400" s="169">
        <v>10000</v>
      </c>
      <c r="I400" s="162" t="s">
        <v>8368</v>
      </c>
      <c r="J400" s="162"/>
    </row>
    <row r="401" spans="2:10">
      <c r="B401" s="156">
        <v>8</v>
      </c>
      <c r="C401" s="157">
        <v>44962</v>
      </c>
      <c r="D401" s="157" t="s">
        <v>8358</v>
      </c>
      <c r="E401" s="156" t="s">
        <v>8361</v>
      </c>
      <c r="F401" s="158">
        <v>1000</v>
      </c>
      <c r="G401" s="156">
        <v>30</v>
      </c>
      <c r="H401" s="167">
        <v>30000</v>
      </c>
      <c r="I401" s="156" t="s">
        <v>8369</v>
      </c>
      <c r="J401" s="156"/>
    </row>
    <row r="402" spans="2:10">
      <c r="B402" s="159">
        <v>9</v>
      </c>
      <c r="C402" s="160">
        <v>44962</v>
      </c>
      <c r="D402" s="160" t="s">
        <v>8360</v>
      </c>
      <c r="E402" s="159" t="s">
        <v>8362</v>
      </c>
      <c r="F402" s="161">
        <v>1500</v>
      </c>
      <c r="G402" s="159">
        <v>5</v>
      </c>
      <c r="H402" s="168">
        <v>7500</v>
      </c>
      <c r="I402" s="159" t="s">
        <v>8370</v>
      </c>
      <c r="J402" s="159"/>
    </row>
    <row r="403" spans="2:10">
      <c r="B403" s="156">
        <v>10</v>
      </c>
      <c r="C403" s="157">
        <v>44972</v>
      </c>
      <c r="D403" s="156" t="s">
        <v>8357</v>
      </c>
      <c r="E403" s="156" t="s">
        <v>8361</v>
      </c>
      <c r="F403" s="158">
        <v>1000</v>
      </c>
      <c r="G403" s="156">
        <v>10</v>
      </c>
      <c r="H403" s="167">
        <v>10000</v>
      </c>
      <c r="I403" s="156" t="s">
        <v>8365</v>
      </c>
      <c r="J403" s="156"/>
    </row>
    <row r="404" spans="2:10">
      <c r="B404" s="156">
        <v>11</v>
      </c>
      <c r="C404" s="157">
        <v>44977</v>
      </c>
      <c r="D404" s="156" t="s">
        <v>8357</v>
      </c>
      <c r="E404" s="156" t="s">
        <v>8363</v>
      </c>
      <c r="F404" s="158">
        <v>2000</v>
      </c>
      <c r="G404" s="156">
        <v>20</v>
      </c>
      <c r="H404" s="167">
        <v>40000</v>
      </c>
      <c r="I404" s="156" t="s">
        <v>8371</v>
      </c>
      <c r="J404" s="156"/>
    </row>
    <row r="405" spans="2:10">
      <c r="B405" s="162">
        <v>12</v>
      </c>
      <c r="C405" s="163">
        <v>44977</v>
      </c>
      <c r="D405" s="162" t="s">
        <v>8357</v>
      </c>
      <c r="E405" s="162" t="s">
        <v>8362</v>
      </c>
      <c r="F405" s="164">
        <v>1500</v>
      </c>
      <c r="G405" s="162">
        <v>30</v>
      </c>
      <c r="H405" s="169">
        <v>45000</v>
      </c>
      <c r="I405" s="162" t="s">
        <v>8364</v>
      </c>
      <c r="J405" s="162"/>
    </row>
    <row r="406" spans="2:10">
      <c r="B406" s="159">
        <v>13</v>
      </c>
      <c r="C406" s="160">
        <v>44982</v>
      </c>
      <c r="D406" s="160" t="s">
        <v>8358</v>
      </c>
      <c r="E406" s="159" t="s">
        <v>8363</v>
      </c>
      <c r="F406" s="161">
        <v>2000</v>
      </c>
      <c r="G406" s="159">
        <v>5</v>
      </c>
      <c r="H406" s="168">
        <v>10000</v>
      </c>
      <c r="I406" s="159" t="s">
        <v>8364</v>
      </c>
      <c r="J406" s="159"/>
    </row>
    <row r="407" spans="2:10">
      <c r="B407" s="159">
        <v>14</v>
      </c>
      <c r="C407" s="160">
        <v>44986</v>
      </c>
      <c r="D407" s="160" t="s">
        <v>8359</v>
      </c>
      <c r="E407" s="159" t="s">
        <v>8363</v>
      </c>
      <c r="F407" s="161">
        <v>2000</v>
      </c>
      <c r="G407" s="159">
        <v>10</v>
      </c>
      <c r="H407" s="168">
        <v>20000</v>
      </c>
      <c r="I407" s="159" t="s">
        <v>8369</v>
      </c>
      <c r="J407" s="159"/>
    </row>
    <row r="408" spans="2:10">
      <c r="B408" s="156">
        <v>15</v>
      </c>
      <c r="C408" s="157">
        <v>44990</v>
      </c>
      <c r="D408" s="157" t="s">
        <v>8358</v>
      </c>
      <c r="E408" s="156" t="s">
        <v>8361</v>
      </c>
      <c r="F408" s="158">
        <v>1000</v>
      </c>
      <c r="G408" s="156">
        <v>20</v>
      </c>
      <c r="H408" s="167">
        <v>20000</v>
      </c>
      <c r="I408" s="156" t="s">
        <v>8365</v>
      </c>
      <c r="J408" s="156"/>
    </row>
    <row r="409" spans="2:10">
      <c r="B409" s="156">
        <v>16</v>
      </c>
      <c r="C409" s="157">
        <v>44995</v>
      </c>
      <c r="D409" s="157" t="s">
        <v>8359</v>
      </c>
      <c r="E409" s="156" t="s">
        <v>8361</v>
      </c>
      <c r="F409" s="158">
        <v>1000</v>
      </c>
      <c r="G409" s="156">
        <v>5</v>
      </c>
      <c r="H409" s="167">
        <v>5000</v>
      </c>
      <c r="I409" s="156" t="s">
        <v>8364</v>
      </c>
      <c r="J409" s="156"/>
    </row>
    <row r="410" spans="2:10">
      <c r="B410" s="159">
        <v>17</v>
      </c>
      <c r="C410" s="160">
        <v>44995</v>
      </c>
      <c r="D410" s="160" t="s">
        <v>8359</v>
      </c>
      <c r="E410" s="159" t="s">
        <v>8363</v>
      </c>
      <c r="F410" s="161">
        <v>2000</v>
      </c>
      <c r="G410" s="159">
        <v>15</v>
      </c>
      <c r="H410" s="168">
        <v>30000</v>
      </c>
      <c r="I410" s="159" t="s">
        <v>8365</v>
      </c>
      <c r="J410" s="159"/>
    </row>
    <row r="411" spans="2:10">
      <c r="B411" s="162">
        <v>18</v>
      </c>
      <c r="C411" s="163">
        <v>44995</v>
      </c>
      <c r="D411" s="162" t="s">
        <v>8357</v>
      </c>
      <c r="E411" s="162" t="s">
        <v>8363</v>
      </c>
      <c r="F411" s="164">
        <v>2000</v>
      </c>
      <c r="G411" s="162">
        <v>20</v>
      </c>
      <c r="H411" s="169">
        <v>40000</v>
      </c>
      <c r="I411" s="162" t="s">
        <v>8364</v>
      </c>
      <c r="J411" s="162"/>
    </row>
    <row r="412" spans="2:10">
      <c r="B412" s="159">
        <v>19</v>
      </c>
      <c r="C412" s="160">
        <v>45000</v>
      </c>
      <c r="D412" s="160" t="s">
        <v>8359</v>
      </c>
      <c r="E412" s="159" t="s">
        <v>8361</v>
      </c>
      <c r="F412" s="161">
        <v>1000</v>
      </c>
      <c r="G412" s="159">
        <v>30</v>
      </c>
      <c r="H412" s="168">
        <v>30000</v>
      </c>
      <c r="I412" s="159" t="s">
        <v>8369</v>
      </c>
      <c r="J412" s="159"/>
    </row>
    <row r="413" spans="2:10">
      <c r="B413" s="156">
        <v>20</v>
      </c>
      <c r="C413" s="157">
        <v>45005</v>
      </c>
      <c r="D413" s="157" t="s">
        <v>8359</v>
      </c>
      <c r="E413" s="156" t="s">
        <v>8362</v>
      </c>
      <c r="F413" s="158">
        <v>1500</v>
      </c>
      <c r="G413" s="156">
        <v>15</v>
      </c>
      <c r="H413" s="167">
        <v>22500</v>
      </c>
      <c r="I413" s="156" t="s">
        <v>8369</v>
      </c>
      <c r="J413" s="156"/>
    </row>
    <row r="414" spans="2:10">
      <c r="B414" s="147"/>
      <c r="C414" s="148"/>
      <c r="D414" s="149"/>
      <c r="E414" s="149"/>
      <c r="F414" s="150"/>
      <c r="G414" s="149"/>
      <c r="H414" s="149"/>
    </row>
    <row r="415" spans="2:10">
      <c r="B415" s="153" t="s">
        <v>8292</v>
      </c>
      <c r="C415" s="148"/>
      <c r="D415" s="149"/>
      <c r="E415" s="149"/>
      <c r="F415" s="150"/>
      <c r="G415" s="149"/>
      <c r="H415" s="149"/>
    </row>
    <row r="416" spans="2:10">
      <c r="B416" s="147"/>
      <c r="C416" s="148"/>
      <c r="D416" s="149"/>
      <c r="E416" s="149"/>
      <c r="F416" s="150"/>
      <c r="G416" s="149"/>
      <c r="H416" s="149"/>
    </row>
    <row r="417" spans="2:9">
      <c r="B417" s="151" t="s">
        <v>8332</v>
      </c>
      <c r="C417" s="148"/>
      <c r="D417" s="149"/>
      <c r="E417" s="149"/>
      <c r="F417" s="150"/>
      <c r="G417" s="149"/>
      <c r="H417" s="149"/>
    </row>
    <row r="418" spans="2:9" ht="16">
      <c r="B418" s="152" t="s">
        <v>8333</v>
      </c>
      <c r="C418" s="148"/>
      <c r="D418" s="149"/>
      <c r="E418" s="149"/>
      <c r="F418" s="150"/>
      <c r="G418" s="149"/>
      <c r="H418" s="149"/>
    </row>
    <row r="419" spans="2:9" ht="15" customHeight="1">
      <c r="B419" s="147"/>
      <c r="C419" s="148"/>
      <c r="D419" s="149"/>
      <c r="E419" s="149"/>
      <c r="F419" s="150"/>
      <c r="G419" s="149"/>
      <c r="H419" s="149"/>
    </row>
    <row r="421" spans="2:9" ht="15">
      <c r="B421" s="138" t="s">
        <v>8334</v>
      </c>
      <c r="C421" s="112"/>
      <c r="D421" s="112"/>
      <c r="E421" s="112"/>
      <c r="F421" s="112"/>
      <c r="G421" s="112"/>
      <c r="H421" s="112"/>
      <c r="I421" s="175"/>
    </row>
    <row r="423" spans="2:9">
      <c r="B423" s="105" t="s">
        <v>8335</v>
      </c>
    </row>
    <row r="442" spans="2:3">
      <c r="B442" s="144" t="s">
        <v>8336</v>
      </c>
      <c r="C442" s="144"/>
    </row>
    <row r="444" spans="2:3">
      <c r="B444" s="105" t="s">
        <v>8337</v>
      </c>
    </row>
    <row r="445" spans="2:3">
      <c r="B445" s="105" t="s">
        <v>8338</v>
      </c>
    </row>
    <row r="447" spans="2:3">
      <c r="B447" s="144" t="s">
        <v>8339</v>
      </c>
      <c r="C447" s="144"/>
    </row>
    <row r="449" spans="2:3">
      <c r="B449" s="105" t="s">
        <v>8340</v>
      </c>
    </row>
    <row r="450" spans="2:3">
      <c r="B450" s="105" t="s">
        <v>8341</v>
      </c>
    </row>
    <row r="452" spans="2:3">
      <c r="B452" s="144" t="s">
        <v>8342</v>
      </c>
      <c r="C452" s="144"/>
    </row>
    <row r="454" spans="2:3">
      <c r="B454" s="105" t="s">
        <v>8343</v>
      </c>
    </row>
    <row r="455" spans="2:3">
      <c r="B455" s="105" t="s">
        <v>8344</v>
      </c>
    </row>
    <row r="456" spans="2:3">
      <c r="B456" s="105" t="s">
        <v>8345</v>
      </c>
    </row>
    <row r="471" spans="2:9">
      <c r="B471" s="105" t="s">
        <v>8346</v>
      </c>
    </row>
    <row r="473" spans="2:9">
      <c r="B473" s="105" t="s">
        <v>8347</v>
      </c>
    </row>
    <row r="474" spans="2:9">
      <c r="B474" s="105" t="s">
        <v>8348</v>
      </c>
    </row>
    <row r="476" spans="2:9">
      <c r="B476" s="105" t="s">
        <v>8349</v>
      </c>
    </row>
    <row r="478" spans="2:9">
      <c r="B478" s="91" t="s">
        <v>8111</v>
      </c>
      <c r="C478" s="174"/>
      <c r="D478" s="174"/>
      <c r="E478" s="174"/>
      <c r="F478" s="174"/>
      <c r="G478" s="174"/>
      <c r="H478" s="174"/>
      <c r="I478" s="174"/>
    </row>
    <row r="480" spans="2:9">
      <c r="B480" s="105" t="s">
        <v>8350</v>
      </c>
    </row>
    <row r="482" spans="2:10">
      <c r="B482" s="105" t="s">
        <v>8384</v>
      </c>
    </row>
    <row r="483" spans="2:10">
      <c r="B483" s="105" t="s">
        <v>8385</v>
      </c>
    </row>
    <row r="484" spans="2:10">
      <c r="B484" s="105" t="s">
        <v>8386</v>
      </c>
    </row>
    <row r="485" spans="2:10">
      <c r="B485" s="105" t="s">
        <v>8351</v>
      </c>
    </row>
    <row r="486" spans="2:10">
      <c r="B486" s="143"/>
      <c r="C486" s="143"/>
      <c r="D486" s="143"/>
      <c r="E486" s="143"/>
      <c r="F486" s="143"/>
      <c r="G486" s="143"/>
      <c r="H486" s="143"/>
    </row>
    <row r="487" spans="2:10">
      <c r="B487" s="155" t="s">
        <v>8372</v>
      </c>
      <c r="C487" s="155" t="s">
        <v>8373</v>
      </c>
      <c r="D487" s="155" t="s">
        <v>8374</v>
      </c>
      <c r="E487" s="155" t="s">
        <v>8375</v>
      </c>
      <c r="F487" s="155" t="s">
        <v>8376</v>
      </c>
      <c r="G487" s="155" t="s">
        <v>8377</v>
      </c>
      <c r="H487" s="155" t="s">
        <v>8378</v>
      </c>
      <c r="I487" s="155" t="s">
        <v>8379</v>
      </c>
      <c r="J487" s="155" t="s">
        <v>8380</v>
      </c>
    </row>
    <row r="488" spans="2:10">
      <c r="B488" s="165">
        <v>1</v>
      </c>
      <c r="C488" s="157">
        <v>44936</v>
      </c>
      <c r="D488" s="156" t="s">
        <v>8357</v>
      </c>
      <c r="E488" s="156" t="s">
        <v>8361</v>
      </c>
      <c r="F488" s="158">
        <v>1000</v>
      </c>
      <c r="G488" s="156">
        <v>5</v>
      </c>
      <c r="H488" s="166">
        <v>5000</v>
      </c>
      <c r="I488" s="156" t="s">
        <v>8364</v>
      </c>
      <c r="J488" s="156"/>
    </row>
    <row r="489" spans="2:10">
      <c r="B489" s="159">
        <v>2</v>
      </c>
      <c r="C489" s="157">
        <v>44936</v>
      </c>
      <c r="D489" s="157" t="s">
        <v>8358</v>
      </c>
      <c r="E489" s="156" t="s">
        <v>8362</v>
      </c>
      <c r="F489" s="158">
        <v>1500</v>
      </c>
      <c r="G489" s="156">
        <v>10</v>
      </c>
      <c r="H489" s="166">
        <v>15000</v>
      </c>
      <c r="I489" s="156" t="s">
        <v>8364</v>
      </c>
      <c r="J489" s="156"/>
    </row>
    <row r="490" spans="2:10">
      <c r="B490" s="162">
        <v>3</v>
      </c>
      <c r="C490" s="157">
        <v>44941</v>
      </c>
      <c r="D490" s="157" t="s">
        <v>8359</v>
      </c>
      <c r="E490" s="156" t="s">
        <v>8363</v>
      </c>
      <c r="F490" s="158">
        <v>2000</v>
      </c>
      <c r="G490" s="156">
        <v>10</v>
      </c>
      <c r="H490" s="166">
        <v>20000</v>
      </c>
      <c r="I490" s="156" t="s">
        <v>8365</v>
      </c>
      <c r="J490" s="156"/>
    </row>
    <row r="491" spans="2:10">
      <c r="B491" s="162">
        <v>4</v>
      </c>
      <c r="C491" s="157">
        <v>44946</v>
      </c>
      <c r="D491" s="156" t="s">
        <v>8357</v>
      </c>
      <c r="E491" s="156" t="s">
        <v>8362</v>
      </c>
      <c r="F491" s="158">
        <v>1500</v>
      </c>
      <c r="G491" s="156">
        <v>20</v>
      </c>
      <c r="H491" s="166">
        <v>30000</v>
      </c>
      <c r="I491" s="156" t="s">
        <v>8366</v>
      </c>
      <c r="J491" s="156"/>
    </row>
    <row r="492" spans="2:10">
      <c r="B492" s="165">
        <v>5</v>
      </c>
      <c r="C492" s="157">
        <v>44951</v>
      </c>
      <c r="D492" s="157" t="s">
        <v>8358</v>
      </c>
      <c r="E492" s="156" t="s">
        <v>8361</v>
      </c>
      <c r="F492" s="158">
        <v>1000</v>
      </c>
      <c r="G492" s="156">
        <v>5</v>
      </c>
      <c r="H492" s="166">
        <v>5000</v>
      </c>
      <c r="I492" s="156" t="s">
        <v>8367</v>
      </c>
      <c r="J492" s="156"/>
    </row>
    <row r="493" spans="2:10">
      <c r="B493" s="162">
        <v>6</v>
      </c>
      <c r="C493" s="157">
        <v>44951</v>
      </c>
      <c r="D493" s="157" t="s">
        <v>8360</v>
      </c>
      <c r="E493" s="156" t="s">
        <v>8363</v>
      </c>
      <c r="F493" s="158">
        <v>2000</v>
      </c>
      <c r="G493" s="156">
        <v>15</v>
      </c>
      <c r="H493" s="166">
        <v>30000</v>
      </c>
      <c r="I493" s="156" t="s">
        <v>8365</v>
      </c>
      <c r="J493" s="156"/>
    </row>
    <row r="494" spans="2:10">
      <c r="B494" s="162">
        <v>7</v>
      </c>
      <c r="C494" s="157">
        <v>44951</v>
      </c>
      <c r="D494" s="156" t="s">
        <v>8357</v>
      </c>
      <c r="E494" s="156" t="s">
        <v>8361</v>
      </c>
      <c r="F494" s="158">
        <v>1000</v>
      </c>
      <c r="G494" s="156">
        <v>10</v>
      </c>
      <c r="H494" s="166">
        <v>10000</v>
      </c>
      <c r="I494" s="156" t="s">
        <v>8368</v>
      </c>
      <c r="J494" s="156"/>
    </row>
    <row r="495" spans="2:10">
      <c r="B495" s="165">
        <v>8</v>
      </c>
      <c r="C495" s="157">
        <v>44962</v>
      </c>
      <c r="D495" s="157" t="s">
        <v>8358</v>
      </c>
      <c r="E495" s="156" t="s">
        <v>8361</v>
      </c>
      <c r="F495" s="158">
        <v>1000</v>
      </c>
      <c r="G495" s="156">
        <v>30</v>
      </c>
      <c r="H495" s="166">
        <v>30000</v>
      </c>
      <c r="I495" s="156" t="s">
        <v>8369</v>
      </c>
      <c r="J495" s="156"/>
    </row>
    <row r="496" spans="2:10">
      <c r="B496" s="159">
        <v>9</v>
      </c>
      <c r="C496" s="157">
        <v>44962</v>
      </c>
      <c r="D496" s="157" t="s">
        <v>8360</v>
      </c>
      <c r="E496" s="156" t="s">
        <v>8362</v>
      </c>
      <c r="F496" s="158">
        <v>1500</v>
      </c>
      <c r="G496" s="156">
        <v>5</v>
      </c>
      <c r="H496" s="166">
        <v>7500</v>
      </c>
      <c r="I496" s="156" t="s">
        <v>8370</v>
      </c>
      <c r="J496" s="156"/>
    </row>
    <row r="497" spans="2:10">
      <c r="B497" s="165">
        <v>10</v>
      </c>
      <c r="C497" s="157">
        <v>44972</v>
      </c>
      <c r="D497" s="156" t="s">
        <v>8357</v>
      </c>
      <c r="E497" s="156" t="s">
        <v>8361</v>
      </c>
      <c r="F497" s="158">
        <v>1000</v>
      </c>
      <c r="G497" s="156">
        <v>10</v>
      </c>
      <c r="H497" s="166">
        <v>10000</v>
      </c>
      <c r="I497" s="156" t="s">
        <v>8365</v>
      </c>
      <c r="J497" s="156"/>
    </row>
    <row r="498" spans="2:10">
      <c r="B498" s="165">
        <v>11</v>
      </c>
      <c r="C498" s="157">
        <v>44977</v>
      </c>
      <c r="D498" s="156" t="s">
        <v>8357</v>
      </c>
      <c r="E498" s="156" t="s">
        <v>8363</v>
      </c>
      <c r="F498" s="158">
        <v>2000</v>
      </c>
      <c r="G498" s="156">
        <v>20</v>
      </c>
      <c r="H498" s="166">
        <v>40000</v>
      </c>
      <c r="I498" s="156" t="s">
        <v>8371</v>
      </c>
      <c r="J498" s="156"/>
    </row>
    <row r="499" spans="2:10">
      <c r="B499" s="162">
        <v>12</v>
      </c>
      <c r="C499" s="157">
        <v>44977</v>
      </c>
      <c r="D499" s="156" t="s">
        <v>8357</v>
      </c>
      <c r="E499" s="156" t="s">
        <v>8362</v>
      </c>
      <c r="F499" s="158">
        <v>1500</v>
      </c>
      <c r="G499" s="156">
        <v>30</v>
      </c>
      <c r="H499" s="166">
        <v>45000</v>
      </c>
      <c r="I499" s="156" t="s">
        <v>8364</v>
      </c>
      <c r="J499" s="156"/>
    </row>
    <row r="500" spans="2:10">
      <c r="B500" s="159">
        <v>13</v>
      </c>
      <c r="C500" s="157">
        <v>44982</v>
      </c>
      <c r="D500" s="157" t="s">
        <v>8358</v>
      </c>
      <c r="E500" s="156" t="s">
        <v>8363</v>
      </c>
      <c r="F500" s="158">
        <v>2000</v>
      </c>
      <c r="G500" s="156">
        <v>5</v>
      </c>
      <c r="H500" s="166">
        <v>10000</v>
      </c>
      <c r="I500" s="156" t="s">
        <v>8364</v>
      </c>
      <c r="J500" s="156"/>
    </row>
    <row r="501" spans="2:10">
      <c r="B501" s="159">
        <v>14</v>
      </c>
      <c r="C501" s="157">
        <v>44986</v>
      </c>
      <c r="D501" s="157" t="s">
        <v>8359</v>
      </c>
      <c r="E501" s="156" t="s">
        <v>8363</v>
      </c>
      <c r="F501" s="158">
        <v>2000</v>
      </c>
      <c r="G501" s="156">
        <v>10</v>
      </c>
      <c r="H501" s="166">
        <v>20000</v>
      </c>
      <c r="I501" s="156" t="s">
        <v>8369</v>
      </c>
      <c r="J501" s="156"/>
    </row>
    <row r="502" spans="2:10">
      <c r="B502" s="165">
        <v>15</v>
      </c>
      <c r="C502" s="157">
        <v>44990</v>
      </c>
      <c r="D502" s="157" t="s">
        <v>8358</v>
      </c>
      <c r="E502" s="156" t="s">
        <v>8361</v>
      </c>
      <c r="F502" s="158">
        <v>1000</v>
      </c>
      <c r="G502" s="156">
        <v>20</v>
      </c>
      <c r="H502" s="166">
        <v>20000</v>
      </c>
      <c r="I502" s="156" t="s">
        <v>8365</v>
      </c>
      <c r="J502" s="156"/>
    </row>
    <row r="503" spans="2:10">
      <c r="B503" s="165">
        <v>16</v>
      </c>
      <c r="C503" s="157">
        <v>44995</v>
      </c>
      <c r="D503" s="157" t="s">
        <v>8359</v>
      </c>
      <c r="E503" s="156" t="s">
        <v>8361</v>
      </c>
      <c r="F503" s="158">
        <v>1000</v>
      </c>
      <c r="G503" s="156">
        <v>5</v>
      </c>
      <c r="H503" s="166">
        <v>5000</v>
      </c>
      <c r="I503" s="156" t="s">
        <v>8364</v>
      </c>
      <c r="J503" s="156"/>
    </row>
    <row r="504" spans="2:10">
      <c r="B504" s="159">
        <v>17</v>
      </c>
      <c r="C504" s="157">
        <v>44995</v>
      </c>
      <c r="D504" s="157" t="s">
        <v>8359</v>
      </c>
      <c r="E504" s="156" t="s">
        <v>8363</v>
      </c>
      <c r="F504" s="158">
        <v>2000</v>
      </c>
      <c r="G504" s="156">
        <v>15</v>
      </c>
      <c r="H504" s="166">
        <v>30000</v>
      </c>
      <c r="I504" s="156" t="s">
        <v>8365</v>
      </c>
      <c r="J504" s="156"/>
    </row>
    <row r="505" spans="2:10">
      <c r="B505" s="162">
        <v>18</v>
      </c>
      <c r="C505" s="157">
        <v>44995</v>
      </c>
      <c r="D505" s="156" t="s">
        <v>8357</v>
      </c>
      <c r="E505" s="156" t="s">
        <v>8363</v>
      </c>
      <c r="F505" s="158">
        <v>2000</v>
      </c>
      <c r="G505" s="156">
        <v>20</v>
      </c>
      <c r="H505" s="166">
        <v>40000</v>
      </c>
      <c r="I505" s="156" t="s">
        <v>8364</v>
      </c>
      <c r="J505" s="156"/>
    </row>
    <row r="506" spans="2:10">
      <c r="B506" s="159">
        <v>19</v>
      </c>
      <c r="C506" s="157">
        <v>45000</v>
      </c>
      <c r="D506" s="157" t="s">
        <v>8359</v>
      </c>
      <c r="E506" s="156" t="s">
        <v>8361</v>
      </c>
      <c r="F506" s="158">
        <v>1000</v>
      </c>
      <c r="G506" s="156">
        <v>30</v>
      </c>
      <c r="H506" s="166">
        <v>30000</v>
      </c>
      <c r="I506" s="156" t="s">
        <v>8369</v>
      </c>
      <c r="J506" s="156"/>
    </row>
    <row r="507" spans="2:10">
      <c r="B507" s="165">
        <v>20</v>
      </c>
      <c r="C507" s="157">
        <v>45005</v>
      </c>
      <c r="D507" s="157" t="s">
        <v>8359</v>
      </c>
      <c r="E507" s="156" t="s">
        <v>8362</v>
      </c>
      <c r="F507" s="158">
        <v>1500</v>
      </c>
      <c r="G507" s="156">
        <v>15</v>
      </c>
      <c r="H507" s="166">
        <v>22500</v>
      </c>
      <c r="I507" s="156" t="s">
        <v>8369</v>
      </c>
      <c r="J507" s="156"/>
    </row>
    <row r="510" spans="2:10" ht="21">
      <c r="B510" s="192" t="s">
        <v>8352</v>
      </c>
      <c r="C510" s="202"/>
      <c r="D510" s="202"/>
      <c r="E510" s="202"/>
      <c r="F510" s="202"/>
      <c r="G510" s="202"/>
      <c r="H510" s="202"/>
      <c r="I510" s="202"/>
    </row>
    <row r="512" spans="2:10">
      <c r="B512" s="105" t="s">
        <v>8353</v>
      </c>
    </row>
    <row r="514" spans="2:9">
      <c r="B514" s="171" t="s">
        <v>8394</v>
      </c>
      <c r="C514" s="112"/>
      <c r="D514" s="112"/>
      <c r="E514" s="112"/>
      <c r="F514" s="112"/>
      <c r="G514" s="112"/>
      <c r="H514" s="112"/>
      <c r="I514" s="175"/>
    </row>
    <row r="515" spans="2:9">
      <c r="B515" s="172"/>
      <c r="C515"/>
      <c r="D515"/>
      <c r="E515"/>
      <c r="F515"/>
      <c r="G515"/>
      <c r="H515"/>
    </row>
    <row r="516" spans="2:9">
      <c r="B516" s="105" t="s">
        <v>8354</v>
      </c>
    </row>
    <row r="518" spans="2:9">
      <c r="B518" s="105" t="s">
        <v>8355</v>
      </c>
    </row>
    <row r="519" spans="2:9">
      <c r="B519" s="154" t="s">
        <v>8356</v>
      </c>
    </row>
    <row r="520" spans="2:9">
      <c r="B520" s="106"/>
    </row>
    <row r="521" spans="2:9">
      <c r="B521" s="106" t="s">
        <v>8387</v>
      </c>
    </row>
    <row r="522" spans="2:9">
      <c r="B522" s="154" t="s">
        <v>8388</v>
      </c>
    </row>
    <row r="523" spans="2:9">
      <c r="B523" s="154"/>
    </row>
    <row r="524" spans="2:9">
      <c r="B524" s="154" t="s">
        <v>8389</v>
      </c>
    </row>
    <row r="525" spans="2:9">
      <c r="B525" s="154"/>
    </row>
    <row r="526" spans="2:9">
      <c r="B526" s="154"/>
    </row>
    <row r="527" spans="2:9">
      <c r="B527" s="154"/>
    </row>
    <row r="528" spans="2:9">
      <c r="B528" s="105" t="s">
        <v>8390</v>
      </c>
    </row>
    <row r="529" spans="2:10">
      <c r="B529" s="154"/>
    </row>
    <row r="530" spans="2:10">
      <c r="B530" s="91" t="s">
        <v>8111</v>
      </c>
      <c r="C530" s="174"/>
      <c r="D530" s="174"/>
      <c r="E530" s="174"/>
      <c r="F530" s="174"/>
      <c r="G530" s="174"/>
      <c r="H530" s="174"/>
      <c r="I530" s="174"/>
    </row>
    <row r="532" spans="2:10">
      <c r="B532" s="105" t="s">
        <v>8391</v>
      </c>
    </row>
    <row r="534" spans="2:10">
      <c r="B534" s="105" t="s">
        <v>8292</v>
      </c>
    </row>
    <row r="535" spans="2:10">
      <c r="B535" s="105" t="s">
        <v>8392</v>
      </c>
    </row>
    <row r="536" spans="2:10">
      <c r="B536" s="105" t="s">
        <v>8393</v>
      </c>
    </row>
    <row r="537" spans="2:10">
      <c r="B537" s="105" t="s">
        <v>8432</v>
      </c>
    </row>
    <row r="539" spans="2:10">
      <c r="B539" s="155" t="s">
        <v>8372</v>
      </c>
      <c r="C539" s="155" t="s">
        <v>8373</v>
      </c>
      <c r="D539" s="155" t="s">
        <v>8374</v>
      </c>
      <c r="E539" s="155" t="s">
        <v>8375</v>
      </c>
      <c r="F539" s="155" t="s">
        <v>8376</v>
      </c>
      <c r="G539" s="155" t="s">
        <v>8377</v>
      </c>
      <c r="H539" s="155" t="s">
        <v>8378</v>
      </c>
      <c r="I539" s="155" t="s">
        <v>8379</v>
      </c>
      <c r="J539" s="155" t="s">
        <v>8380</v>
      </c>
    </row>
    <row r="540" spans="2:10">
      <c r="B540" s="156">
        <v>1</v>
      </c>
      <c r="C540" s="157">
        <v>44936</v>
      </c>
      <c r="D540" s="156" t="s">
        <v>8357</v>
      </c>
      <c r="E540" s="156" t="s">
        <v>8361</v>
      </c>
      <c r="F540" s="158">
        <v>1000</v>
      </c>
      <c r="G540" s="156">
        <v>5</v>
      </c>
      <c r="H540" s="156">
        <v>5000</v>
      </c>
      <c r="I540" s="156" t="s">
        <v>8364</v>
      </c>
      <c r="J540" s="156"/>
    </row>
    <row r="541" spans="2:10">
      <c r="B541" s="156">
        <v>2</v>
      </c>
      <c r="C541" s="157">
        <v>44936</v>
      </c>
      <c r="D541" s="157" t="s">
        <v>8358</v>
      </c>
      <c r="E541" s="156" t="s">
        <v>8362</v>
      </c>
      <c r="F541" s="158">
        <v>1500</v>
      </c>
      <c r="G541" s="156">
        <v>10</v>
      </c>
      <c r="H541" s="156">
        <v>15000</v>
      </c>
      <c r="I541" s="156" t="s">
        <v>8364</v>
      </c>
      <c r="J541" s="156"/>
    </row>
    <row r="542" spans="2:10">
      <c r="B542" s="156">
        <v>3</v>
      </c>
      <c r="C542" s="157">
        <v>44941</v>
      </c>
      <c r="D542" s="157" t="s">
        <v>8359</v>
      </c>
      <c r="E542" s="156" t="s">
        <v>8363</v>
      </c>
      <c r="F542" s="158">
        <v>2000</v>
      </c>
      <c r="G542" s="156">
        <v>10</v>
      </c>
      <c r="H542" s="156">
        <v>20000</v>
      </c>
      <c r="I542" s="156" t="s">
        <v>8365</v>
      </c>
      <c r="J542" s="156"/>
    </row>
    <row r="543" spans="2:10">
      <c r="B543" s="156">
        <v>4</v>
      </c>
      <c r="C543" s="157">
        <v>44946</v>
      </c>
      <c r="D543" s="156" t="s">
        <v>8357</v>
      </c>
      <c r="E543" s="156" t="s">
        <v>8362</v>
      </c>
      <c r="F543" s="158">
        <v>1500</v>
      </c>
      <c r="G543" s="156">
        <v>20</v>
      </c>
      <c r="H543" s="156">
        <v>30000</v>
      </c>
      <c r="I543" s="156" t="s">
        <v>8366</v>
      </c>
      <c r="J543" s="156"/>
    </row>
    <row r="544" spans="2:10">
      <c r="B544" s="156">
        <v>5</v>
      </c>
      <c r="C544" s="157">
        <v>44951</v>
      </c>
      <c r="D544" s="157" t="s">
        <v>8358</v>
      </c>
      <c r="E544" s="156" t="s">
        <v>8361</v>
      </c>
      <c r="F544" s="158">
        <v>1000</v>
      </c>
      <c r="G544" s="156">
        <v>5</v>
      </c>
      <c r="H544" s="156">
        <v>5000</v>
      </c>
      <c r="I544" s="156" t="s">
        <v>8367</v>
      </c>
      <c r="J544" s="156"/>
    </row>
    <row r="545" spans="2:10">
      <c r="B545" s="156">
        <v>6</v>
      </c>
      <c r="C545" s="157">
        <v>44951</v>
      </c>
      <c r="D545" s="157" t="s">
        <v>8360</v>
      </c>
      <c r="E545" s="156" t="s">
        <v>8363</v>
      </c>
      <c r="F545" s="158">
        <v>2000</v>
      </c>
      <c r="G545" s="156">
        <v>15</v>
      </c>
      <c r="H545" s="156">
        <v>30000</v>
      </c>
      <c r="I545" s="156" t="s">
        <v>8365</v>
      </c>
      <c r="J545" s="156"/>
    </row>
    <row r="546" spans="2:10">
      <c r="B546" s="156">
        <v>7</v>
      </c>
      <c r="C546" s="157">
        <v>44951</v>
      </c>
      <c r="D546" s="156" t="s">
        <v>8357</v>
      </c>
      <c r="E546" s="156" t="s">
        <v>8361</v>
      </c>
      <c r="F546" s="158">
        <v>1000</v>
      </c>
      <c r="G546" s="156">
        <v>10</v>
      </c>
      <c r="H546" s="156">
        <v>10000</v>
      </c>
      <c r="I546" s="156" t="s">
        <v>8368</v>
      </c>
      <c r="J546" s="156"/>
    </row>
    <row r="547" spans="2:10">
      <c r="B547" s="156">
        <v>8</v>
      </c>
      <c r="C547" s="157">
        <v>44962</v>
      </c>
      <c r="D547" s="157" t="s">
        <v>8358</v>
      </c>
      <c r="E547" s="156" t="s">
        <v>8361</v>
      </c>
      <c r="F547" s="158">
        <v>1000</v>
      </c>
      <c r="G547" s="156">
        <v>30</v>
      </c>
      <c r="H547" s="156">
        <v>30000</v>
      </c>
      <c r="I547" s="156" t="s">
        <v>8369</v>
      </c>
      <c r="J547" s="156"/>
    </row>
    <row r="548" spans="2:10">
      <c r="B548" s="156">
        <v>9</v>
      </c>
      <c r="C548" s="157">
        <v>44962</v>
      </c>
      <c r="D548" s="157" t="s">
        <v>8360</v>
      </c>
      <c r="E548" s="156" t="s">
        <v>8362</v>
      </c>
      <c r="F548" s="158">
        <v>1500</v>
      </c>
      <c r="G548" s="156">
        <v>5</v>
      </c>
      <c r="H548" s="156">
        <v>7500</v>
      </c>
      <c r="I548" s="156" t="s">
        <v>8370</v>
      </c>
      <c r="J548" s="156"/>
    </row>
    <row r="549" spans="2:10">
      <c r="B549" s="156">
        <v>10</v>
      </c>
      <c r="C549" s="157">
        <v>44972</v>
      </c>
      <c r="D549" s="156" t="s">
        <v>8357</v>
      </c>
      <c r="E549" s="156" t="s">
        <v>8361</v>
      </c>
      <c r="F549" s="158">
        <v>1000</v>
      </c>
      <c r="G549" s="156">
        <v>10</v>
      </c>
      <c r="H549" s="156">
        <v>10000</v>
      </c>
      <c r="I549" s="156" t="s">
        <v>8365</v>
      </c>
      <c r="J549" s="156"/>
    </row>
    <row r="550" spans="2:10">
      <c r="B550" s="156">
        <v>11</v>
      </c>
      <c r="C550" s="157">
        <v>44977</v>
      </c>
      <c r="D550" s="156" t="s">
        <v>8357</v>
      </c>
      <c r="E550" s="156" t="s">
        <v>8363</v>
      </c>
      <c r="F550" s="158">
        <v>2000</v>
      </c>
      <c r="G550" s="156">
        <v>20</v>
      </c>
      <c r="H550" s="156">
        <v>40000</v>
      </c>
      <c r="I550" s="156" t="s">
        <v>8371</v>
      </c>
      <c r="J550" s="156"/>
    </row>
    <row r="551" spans="2:10">
      <c r="B551" s="156">
        <v>12</v>
      </c>
      <c r="C551" s="157">
        <v>44977</v>
      </c>
      <c r="D551" s="156" t="s">
        <v>8357</v>
      </c>
      <c r="E551" s="156" t="s">
        <v>8362</v>
      </c>
      <c r="F551" s="158">
        <v>1500</v>
      </c>
      <c r="G551" s="156">
        <v>30</v>
      </c>
      <c r="H551" s="156">
        <v>45000</v>
      </c>
      <c r="I551" s="156" t="s">
        <v>8364</v>
      </c>
      <c r="J551" s="156"/>
    </row>
    <row r="552" spans="2:10">
      <c r="B552" s="156">
        <v>13</v>
      </c>
      <c r="C552" s="157">
        <v>44982</v>
      </c>
      <c r="D552" s="157" t="s">
        <v>8358</v>
      </c>
      <c r="E552" s="156" t="s">
        <v>8363</v>
      </c>
      <c r="F552" s="158">
        <v>2000</v>
      </c>
      <c r="G552" s="156">
        <v>5</v>
      </c>
      <c r="H552" s="156">
        <v>10000</v>
      </c>
      <c r="I552" s="156" t="s">
        <v>8364</v>
      </c>
      <c r="J552" s="156"/>
    </row>
    <row r="553" spans="2:10">
      <c r="B553" s="156">
        <v>14</v>
      </c>
      <c r="C553" s="157">
        <v>44986</v>
      </c>
      <c r="D553" s="157" t="s">
        <v>8359</v>
      </c>
      <c r="E553" s="156" t="s">
        <v>8363</v>
      </c>
      <c r="F553" s="158">
        <v>2000</v>
      </c>
      <c r="G553" s="156">
        <v>10</v>
      </c>
      <c r="H553" s="156">
        <v>20000</v>
      </c>
      <c r="I553" s="156" t="s">
        <v>8369</v>
      </c>
      <c r="J553" s="156"/>
    </row>
    <row r="554" spans="2:10">
      <c r="B554" s="156">
        <v>15</v>
      </c>
      <c r="C554" s="157">
        <v>44990</v>
      </c>
      <c r="D554" s="157" t="s">
        <v>8358</v>
      </c>
      <c r="E554" s="156" t="s">
        <v>8361</v>
      </c>
      <c r="F554" s="158">
        <v>1000</v>
      </c>
      <c r="G554" s="156">
        <v>20</v>
      </c>
      <c r="H554" s="156">
        <v>20000</v>
      </c>
      <c r="I554" s="156" t="s">
        <v>8365</v>
      </c>
      <c r="J554" s="156"/>
    </row>
    <row r="555" spans="2:10">
      <c r="B555" s="156">
        <v>16</v>
      </c>
      <c r="C555" s="157">
        <v>44995</v>
      </c>
      <c r="D555" s="157" t="s">
        <v>8359</v>
      </c>
      <c r="E555" s="156" t="s">
        <v>8361</v>
      </c>
      <c r="F555" s="158">
        <v>1000</v>
      </c>
      <c r="G555" s="156">
        <v>5</v>
      </c>
      <c r="H555" s="156">
        <v>5000</v>
      </c>
      <c r="I555" s="156" t="s">
        <v>8364</v>
      </c>
      <c r="J555" s="156"/>
    </row>
    <row r="556" spans="2:10">
      <c r="B556" s="156">
        <v>17</v>
      </c>
      <c r="C556" s="157">
        <v>44995</v>
      </c>
      <c r="D556" s="157" t="s">
        <v>8359</v>
      </c>
      <c r="E556" s="156" t="s">
        <v>8363</v>
      </c>
      <c r="F556" s="158">
        <v>2000</v>
      </c>
      <c r="G556" s="156">
        <v>15</v>
      </c>
      <c r="H556" s="156">
        <v>30000</v>
      </c>
      <c r="I556" s="156" t="s">
        <v>8365</v>
      </c>
      <c r="J556" s="156"/>
    </row>
    <row r="557" spans="2:10">
      <c r="B557" s="156">
        <v>18</v>
      </c>
      <c r="C557" s="157">
        <v>44995</v>
      </c>
      <c r="D557" s="156" t="s">
        <v>8357</v>
      </c>
      <c r="E557" s="156" t="s">
        <v>8363</v>
      </c>
      <c r="F557" s="158">
        <v>2000</v>
      </c>
      <c r="G557" s="156">
        <v>20</v>
      </c>
      <c r="H557" s="156">
        <v>40000</v>
      </c>
      <c r="I557" s="156" t="s">
        <v>8364</v>
      </c>
      <c r="J557" s="156"/>
    </row>
    <row r="558" spans="2:10">
      <c r="B558" s="156">
        <v>19</v>
      </c>
      <c r="C558" s="157">
        <v>45000</v>
      </c>
      <c r="D558" s="157" t="s">
        <v>8359</v>
      </c>
      <c r="E558" s="156" t="s">
        <v>8361</v>
      </c>
      <c r="F558" s="158">
        <v>1000</v>
      </c>
      <c r="G558" s="156">
        <v>30</v>
      </c>
      <c r="H558" s="156">
        <v>30000</v>
      </c>
      <c r="I558" s="156" t="s">
        <v>8369</v>
      </c>
      <c r="J558" s="156"/>
    </row>
    <row r="559" spans="2:10">
      <c r="B559" s="156">
        <v>20</v>
      </c>
      <c r="C559" s="157">
        <v>45005</v>
      </c>
      <c r="D559" s="157" t="s">
        <v>8359</v>
      </c>
      <c r="E559" s="156" t="s">
        <v>8362</v>
      </c>
      <c r="F559" s="158">
        <v>1500</v>
      </c>
      <c r="G559" s="156">
        <v>15</v>
      </c>
      <c r="H559" s="156">
        <v>22500</v>
      </c>
      <c r="I559" s="156" t="s">
        <v>8369</v>
      </c>
      <c r="J559" s="156"/>
    </row>
    <row r="560" spans="2:10" ht="15" thickBot="1"/>
    <row r="561" spans="2:8" ht="15" thickBot="1">
      <c r="H561" s="170"/>
    </row>
    <row r="564" spans="2:8">
      <c r="B564" s="145" t="s">
        <v>8293</v>
      </c>
    </row>
    <row r="578" spans="2:10">
      <c r="B578" s="173" t="s">
        <v>8395</v>
      </c>
      <c r="C578" s="112"/>
      <c r="D578" s="112"/>
      <c r="E578" s="112"/>
      <c r="F578" s="112"/>
      <c r="G578" s="112"/>
      <c r="H578" s="112"/>
      <c r="I578" s="175"/>
    </row>
    <row r="580" spans="2:10">
      <c r="B580" s="105" t="s">
        <v>8396</v>
      </c>
    </row>
    <row r="582" spans="2:10">
      <c r="B582" s="105" t="s">
        <v>8397</v>
      </c>
    </row>
    <row r="585" spans="2:10">
      <c r="B585" s="91" t="s">
        <v>8111</v>
      </c>
      <c r="C585" s="174"/>
      <c r="D585" s="174"/>
      <c r="E585" s="174"/>
      <c r="F585" s="174"/>
      <c r="G585" s="174"/>
      <c r="H585" s="174"/>
      <c r="I585" s="174"/>
    </row>
    <row r="586" spans="2:10">
      <c r="B586" s="97"/>
    </row>
    <row r="587" spans="2:10">
      <c r="B587" s="97" t="s">
        <v>8398</v>
      </c>
    </row>
    <row r="588" spans="2:10">
      <c r="B588" s="97" t="s">
        <v>8399</v>
      </c>
    </row>
    <row r="589" spans="2:10">
      <c r="B589" s="105" t="s">
        <v>8400</v>
      </c>
    </row>
    <row r="590" spans="2:10">
      <c r="B590" s="105" t="s">
        <v>8401</v>
      </c>
    </row>
    <row r="591" spans="2:10">
      <c r="B591" s="97"/>
    </row>
    <row r="592" spans="2:10">
      <c r="B592" s="155" t="s">
        <v>8372</v>
      </c>
      <c r="C592" s="155" t="s">
        <v>8373</v>
      </c>
      <c r="D592" s="155" t="s">
        <v>8374</v>
      </c>
      <c r="E592" s="155" t="s">
        <v>8375</v>
      </c>
      <c r="F592" s="155" t="s">
        <v>8376</v>
      </c>
      <c r="G592" s="155" t="s">
        <v>8377</v>
      </c>
      <c r="H592" s="155" t="s">
        <v>8378</v>
      </c>
      <c r="I592" s="155" t="s">
        <v>8379</v>
      </c>
      <c r="J592" s="155" t="s">
        <v>8380</v>
      </c>
    </row>
    <row r="593" spans="2:10">
      <c r="B593" s="156">
        <v>1</v>
      </c>
      <c r="C593" s="157">
        <v>44936</v>
      </c>
      <c r="D593" s="156" t="s">
        <v>8357</v>
      </c>
      <c r="E593" s="156" t="s">
        <v>8361</v>
      </c>
      <c r="F593" s="158">
        <v>1000</v>
      </c>
      <c r="G593" s="156">
        <v>5</v>
      </c>
      <c r="H593" s="156">
        <v>5000</v>
      </c>
      <c r="I593" s="156" t="s">
        <v>8364</v>
      </c>
      <c r="J593" s="156"/>
    </row>
    <row r="594" spans="2:10">
      <c r="B594" s="156">
        <v>2</v>
      </c>
      <c r="C594" s="157">
        <v>44936</v>
      </c>
      <c r="D594" s="157" t="s">
        <v>8358</v>
      </c>
      <c r="E594" s="156" t="s">
        <v>8362</v>
      </c>
      <c r="F594" s="158">
        <v>1500</v>
      </c>
      <c r="G594" s="156">
        <v>10</v>
      </c>
      <c r="H594" s="156">
        <v>15000</v>
      </c>
      <c r="I594" s="156" t="s">
        <v>8364</v>
      </c>
      <c r="J594" s="156"/>
    </row>
    <row r="595" spans="2:10">
      <c r="B595" s="156">
        <v>3</v>
      </c>
      <c r="C595" s="157">
        <v>44941</v>
      </c>
      <c r="D595" s="157" t="s">
        <v>8359</v>
      </c>
      <c r="E595" s="156" t="s">
        <v>8363</v>
      </c>
      <c r="F595" s="158">
        <v>2000</v>
      </c>
      <c r="G595" s="156">
        <v>10</v>
      </c>
      <c r="H595" s="156">
        <v>20000</v>
      </c>
      <c r="I595" s="156" t="s">
        <v>8365</v>
      </c>
      <c r="J595" s="156"/>
    </row>
    <row r="596" spans="2:10">
      <c r="B596" s="156">
        <v>4</v>
      </c>
      <c r="C596" s="157">
        <v>44946</v>
      </c>
      <c r="D596" s="156" t="s">
        <v>8357</v>
      </c>
      <c r="E596" s="156" t="s">
        <v>8362</v>
      </c>
      <c r="F596" s="158">
        <v>1500</v>
      </c>
      <c r="G596" s="156">
        <v>20</v>
      </c>
      <c r="H596" s="156">
        <v>30000</v>
      </c>
      <c r="I596" s="156" t="s">
        <v>8366</v>
      </c>
      <c r="J596" s="156"/>
    </row>
    <row r="597" spans="2:10">
      <c r="B597" s="156">
        <v>5</v>
      </c>
      <c r="C597" s="157">
        <v>44951</v>
      </c>
      <c r="D597" s="157" t="s">
        <v>8358</v>
      </c>
      <c r="E597" s="156" t="s">
        <v>8361</v>
      </c>
      <c r="F597" s="158">
        <v>1000</v>
      </c>
      <c r="G597" s="156">
        <v>5</v>
      </c>
      <c r="H597" s="156">
        <v>5000</v>
      </c>
      <c r="I597" s="156" t="s">
        <v>8367</v>
      </c>
      <c r="J597" s="156"/>
    </row>
    <row r="598" spans="2:10">
      <c r="B598" s="156">
        <v>6</v>
      </c>
      <c r="C598" s="157">
        <v>44951</v>
      </c>
      <c r="D598" s="157" t="s">
        <v>8360</v>
      </c>
      <c r="E598" s="156" t="s">
        <v>8363</v>
      </c>
      <c r="F598" s="158">
        <v>2000</v>
      </c>
      <c r="G598" s="156">
        <v>15</v>
      </c>
      <c r="H598" s="156">
        <v>30000</v>
      </c>
      <c r="I598" s="156" t="s">
        <v>8365</v>
      </c>
      <c r="J598" s="156"/>
    </row>
    <row r="599" spans="2:10">
      <c r="B599" s="156">
        <v>7</v>
      </c>
      <c r="C599" s="157">
        <v>44951</v>
      </c>
      <c r="D599" s="156" t="s">
        <v>8357</v>
      </c>
      <c r="E599" s="156" t="s">
        <v>8361</v>
      </c>
      <c r="F599" s="158">
        <v>1000</v>
      </c>
      <c r="G599" s="156">
        <v>10</v>
      </c>
      <c r="H599" s="156">
        <v>10000</v>
      </c>
      <c r="I599" s="156" t="s">
        <v>8368</v>
      </c>
      <c r="J599" s="156"/>
    </row>
    <row r="600" spans="2:10">
      <c r="B600" s="156">
        <v>8</v>
      </c>
      <c r="C600" s="157">
        <v>44962</v>
      </c>
      <c r="D600" s="157" t="s">
        <v>8358</v>
      </c>
      <c r="E600" s="156" t="s">
        <v>8361</v>
      </c>
      <c r="F600" s="158">
        <v>1000</v>
      </c>
      <c r="G600" s="156">
        <v>30</v>
      </c>
      <c r="H600" s="156">
        <v>30000</v>
      </c>
      <c r="I600" s="156" t="s">
        <v>8369</v>
      </c>
      <c r="J600" s="156"/>
    </row>
    <row r="601" spans="2:10">
      <c r="B601" s="156">
        <v>9</v>
      </c>
      <c r="C601" s="157">
        <v>44962</v>
      </c>
      <c r="D601" s="157" t="s">
        <v>8360</v>
      </c>
      <c r="E601" s="156" t="s">
        <v>8362</v>
      </c>
      <c r="F601" s="158">
        <v>1500</v>
      </c>
      <c r="G601" s="156">
        <v>5</v>
      </c>
      <c r="H601" s="156">
        <v>7500</v>
      </c>
      <c r="I601" s="156" t="s">
        <v>8370</v>
      </c>
      <c r="J601" s="156"/>
    </row>
    <row r="602" spans="2:10">
      <c r="B602" s="156">
        <v>10</v>
      </c>
      <c r="C602" s="157">
        <v>44972</v>
      </c>
      <c r="D602" s="156" t="s">
        <v>8357</v>
      </c>
      <c r="E602" s="156" t="s">
        <v>8361</v>
      </c>
      <c r="F602" s="158">
        <v>1000</v>
      </c>
      <c r="G602" s="156">
        <v>10</v>
      </c>
      <c r="H602" s="156">
        <v>10000</v>
      </c>
      <c r="I602" s="156" t="s">
        <v>8365</v>
      </c>
      <c r="J602" s="156"/>
    </row>
    <row r="603" spans="2:10">
      <c r="B603" s="156">
        <v>11</v>
      </c>
      <c r="C603" s="157">
        <v>44977</v>
      </c>
      <c r="D603" s="156" t="s">
        <v>8357</v>
      </c>
      <c r="E603" s="156" t="s">
        <v>8363</v>
      </c>
      <c r="F603" s="158">
        <v>2000</v>
      </c>
      <c r="G603" s="156">
        <v>20</v>
      </c>
      <c r="H603" s="156">
        <v>40000</v>
      </c>
      <c r="I603" s="156" t="s">
        <v>8371</v>
      </c>
      <c r="J603" s="156"/>
    </row>
    <row r="604" spans="2:10">
      <c r="B604" s="156">
        <v>12</v>
      </c>
      <c r="C604" s="157">
        <v>44977</v>
      </c>
      <c r="D604" s="156" t="s">
        <v>8357</v>
      </c>
      <c r="E604" s="156" t="s">
        <v>8362</v>
      </c>
      <c r="F604" s="158">
        <v>1500</v>
      </c>
      <c r="G604" s="156">
        <v>30</v>
      </c>
      <c r="H604" s="156">
        <v>45000</v>
      </c>
      <c r="I604" s="156" t="s">
        <v>8364</v>
      </c>
      <c r="J604" s="156"/>
    </row>
    <row r="605" spans="2:10">
      <c r="B605" s="156">
        <v>13</v>
      </c>
      <c r="C605" s="157">
        <v>44982</v>
      </c>
      <c r="D605" s="157" t="s">
        <v>8358</v>
      </c>
      <c r="E605" s="156" t="s">
        <v>8363</v>
      </c>
      <c r="F605" s="158">
        <v>2000</v>
      </c>
      <c r="G605" s="156">
        <v>5</v>
      </c>
      <c r="H605" s="156">
        <v>10000</v>
      </c>
      <c r="I605" s="156" t="s">
        <v>8364</v>
      </c>
      <c r="J605" s="156"/>
    </row>
    <row r="606" spans="2:10">
      <c r="B606" s="156">
        <v>14</v>
      </c>
      <c r="C606" s="157">
        <v>44986</v>
      </c>
      <c r="D606" s="157" t="s">
        <v>8359</v>
      </c>
      <c r="E606" s="156" t="s">
        <v>8363</v>
      </c>
      <c r="F606" s="158">
        <v>2000</v>
      </c>
      <c r="G606" s="156">
        <v>10</v>
      </c>
      <c r="H606" s="156">
        <v>20000</v>
      </c>
      <c r="I606" s="156" t="s">
        <v>8369</v>
      </c>
      <c r="J606" s="156"/>
    </row>
    <row r="607" spans="2:10">
      <c r="B607" s="156">
        <v>15</v>
      </c>
      <c r="C607" s="157">
        <v>44990</v>
      </c>
      <c r="D607" s="157" t="s">
        <v>8358</v>
      </c>
      <c r="E607" s="156" t="s">
        <v>8361</v>
      </c>
      <c r="F607" s="158">
        <v>1000</v>
      </c>
      <c r="G607" s="156">
        <v>20</v>
      </c>
      <c r="H607" s="156">
        <v>20000</v>
      </c>
      <c r="I607" s="156" t="s">
        <v>8365</v>
      </c>
      <c r="J607" s="156"/>
    </row>
    <row r="608" spans="2:10">
      <c r="B608" s="156">
        <v>16</v>
      </c>
      <c r="C608" s="157">
        <v>44995</v>
      </c>
      <c r="D608" s="157" t="s">
        <v>8359</v>
      </c>
      <c r="E608" s="156" t="s">
        <v>8361</v>
      </c>
      <c r="F608" s="158">
        <v>1000</v>
      </c>
      <c r="G608" s="156">
        <v>5</v>
      </c>
      <c r="H608" s="156">
        <v>5000</v>
      </c>
      <c r="I608" s="156" t="s">
        <v>8364</v>
      </c>
      <c r="J608" s="156"/>
    </row>
    <row r="609" spans="2:10">
      <c r="B609" s="156">
        <v>17</v>
      </c>
      <c r="C609" s="157">
        <v>44995</v>
      </c>
      <c r="D609" s="157" t="s">
        <v>8359</v>
      </c>
      <c r="E609" s="156" t="s">
        <v>8363</v>
      </c>
      <c r="F609" s="158">
        <v>2000</v>
      </c>
      <c r="G609" s="156">
        <v>15</v>
      </c>
      <c r="H609" s="156">
        <v>30000</v>
      </c>
      <c r="I609" s="156" t="s">
        <v>8365</v>
      </c>
      <c r="J609" s="156"/>
    </row>
    <row r="610" spans="2:10">
      <c r="B610" s="156">
        <v>18</v>
      </c>
      <c r="C610" s="157">
        <v>44995</v>
      </c>
      <c r="D610" s="156" t="s">
        <v>8357</v>
      </c>
      <c r="E610" s="156" t="s">
        <v>8363</v>
      </c>
      <c r="F610" s="158">
        <v>2000</v>
      </c>
      <c r="G610" s="156">
        <v>20</v>
      </c>
      <c r="H610" s="156">
        <v>40000</v>
      </c>
      <c r="I610" s="156" t="s">
        <v>8364</v>
      </c>
      <c r="J610" s="156"/>
    </row>
    <row r="611" spans="2:10">
      <c r="B611" s="156">
        <v>19</v>
      </c>
      <c r="C611" s="157">
        <v>45000</v>
      </c>
      <c r="D611" s="157" t="s">
        <v>8359</v>
      </c>
      <c r="E611" s="156" t="s">
        <v>8361</v>
      </c>
      <c r="F611" s="158">
        <v>1000</v>
      </c>
      <c r="G611" s="156">
        <v>30</v>
      </c>
      <c r="H611" s="156">
        <v>30000</v>
      </c>
      <c r="I611" s="156" t="s">
        <v>8369</v>
      </c>
      <c r="J611" s="156"/>
    </row>
    <row r="612" spans="2:10">
      <c r="B612" s="156">
        <v>20</v>
      </c>
      <c r="C612" s="157">
        <v>45005</v>
      </c>
      <c r="D612" s="157" t="s">
        <v>8359</v>
      </c>
      <c r="E612" s="156" t="s">
        <v>8362</v>
      </c>
      <c r="F612" s="158">
        <v>1500</v>
      </c>
      <c r="G612" s="156">
        <v>15</v>
      </c>
      <c r="H612" s="156">
        <v>22500</v>
      </c>
      <c r="I612" s="156" t="s">
        <v>8369</v>
      </c>
      <c r="J612" s="156"/>
    </row>
    <row r="615" spans="2:10">
      <c r="B615" s="145" t="s">
        <v>8293</v>
      </c>
    </row>
    <row r="624" spans="2:10">
      <c r="B624" s="171" t="s">
        <v>8402</v>
      </c>
      <c r="C624" s="112"/>
      <c r="D624" s="112"/>
      <c r="E624" s="112"/>
      <c r="F624" s="112"/>
      <c r="G624" s="112"/>
      <c r="H624" s="112"/>
      <c r="I624" s="175"/>
    </row>
    <row r="626" spans="2:2">
      <c r="B626" s="105" t="s">
        <v>8403</v>
      </c>
    </row>
    <row r="628" spans="2:2">
      <c r="B628" s="105" t="s">
        <v>8404</v>
      </c>
    </row>
    <row r="630" spans="2:2">
      <c r="B630" s="105" t="s">
        <v>8411</v>
      </c>
    </row>
    <row r="631" spans="2:2">
      <c r="B631" s="105" t="s">
        <v>8410</v>
      </c>
    </row>
    <row r="653" spans="2:9">
      <c r="B653" s="91" t="s">
        <v>8111</v>
      </c>
      <c r="C653" s="174"/>
      <c r="D653" s="174"/>
      <c r="E653" s="174"/>
      <c r="F653" s="174"/>
      <c r="G653" s="174"/>
      <c r="H653" s="174"/>
      <c r="I653" s="174"/>
    </row>
    <row r="654" spans="2:9">
      <c r="B654" s="97"/>
    </row>
    <row r="655" spans="2:9">
      <c r="B655" s="90" t="s">
        <v>8412</v>
      </c>
    </row>
    <row r="656" spans="2:9">
      <c r="B656" s="176"/>
    </row>
    <row r="657" spans="2:10">
      <c r="B657" s="176" t="s">
        <v>8408</v>
      </c>
    </row>
    <row r="658" spans="2:10">
      <c r="B658" s="176" t="s">
        <v>8409</v>
      </c>
    </row>
    <row r="659" spans="2:10">
      <c r="B659" s="176" t="s">
        <v>8433</v>
      </c>
    </row>
    <row r="660" spans="2:10">
      <c r="B660" s="97"/>
    </row>
    <row r="661" spans="2:10">
      <c r="B661" s="155" t="s">
        <v>8372</v>
      </c>
      <c r="C661" s="155" t="s">
        <v>8373</v>
      </c>
      <c r="D661" s="155" t="s">
        <v>8374</v>
      </c>
      <c r="E661" s="155" t="s">
        <v>8375</v>
      </c>
      <c r="F661" s="155" t="s">
        <v>8376</v>
      </c>
      <c r="G661" s="155" t="s">
        <v>8377</v>
      </c>
      <c r="H661" s="155" t="s">
        <v>8378</v>
      </c>
      <c r="I661" s="155" t="s">
        <v>8379</v>
      </c>
      <c r="J661" s="155" t="s">
        <v>8380</v>
      </c>
    </row>
    <row r="662" spans="2:10">
      <c r="B662" s="156">
        <v>1</v>
      </c>
      <c r="C662" s="157">
        <v>44936</v>
      </c>
      <c r="D662" s="156" t="s">
        <v>8357</v>
      </c>
      <c r="E662" s="156" t="s">
        <v>8405</v>
      </c>
      <c r="F662" s="158">
        <v>1000</v>
      </c>
      <c r="G662" s="156">
        <v>5</v>
      </c>
      <c r="H662" s="156">
        <v>5000</v>
      </c>
      <c r="I662" s="156" t="s">
        <v>8364</v>
      </c>
      <c r="J662" s="156"/>
    </row>
    <row r="663" spans="2:10">
      <c r="B663" s="156">
        <v>2</v>
      </c>
      <c r="C663" s="157">
        <v>44936</v>
      </c>
      <c r="D663" s="157" t="s">
        <v>8358</v>
      </c>
      <c r="E663" s="156" t="s">
        <v>8362</v>
      </c>
      <c r="F663" s="158">
        <v>1500</v>
      </c>
      <c r="G663" s="156">
        <v>10</v>
      </c>
      <c r="H663" s="156">
        <v>15000</v>
      </c>
      <c r="I663" s="156" t="s">
        <v>8364</v>
      </c>
      <c r="J663" s="156"/>
    </row>
    <row r="664" spans="2:10">
      <c r="B664" s="156">
        <v>3</v>
      </c>
      <c r="C664" s="157">
        <v>44941</v>
      </c>
      <c r="D664" s="157" t="s">
        <v>8359</v>
      </c>
      <c r="E664" s="156" t="s">
        <v>8363</v>
      </c>
      <c r="F664" s="158">
        <v>2000</v>
      </c>
      <c r="G664" s="156">
        <v>10</v>
      </c>
      <c r="H664" s="156">
        <v>20000</v>
      </c>
      <c r="I664" s="156" t="s">
        <v>8365</v>
      </c>
      <c r="J664" s="156"/>
    </row>
    <row r="665" spans="2:10">
      <c r="B665" s="156">
        <v>4</v>
      </c>
      <c r="C665" s="157">
        <v>44946</v>
      </c>
      <c r="D665" s="156" t="s">
        <v>8357</v>
      </c>
      <c r="E665" s="156" t="s">
        <v>8362</v>
      </c>
      <c r="F665" s="158">
        <v>1500</v>
      </c>
      <c r="G665" s="156">
        <v>20</v>
      </c>
      <c r="H665" s="156">
        <v>30000</v>
      </c>
      <c r="I665" s="156" t="s">
        <v>8366</v>
      </c>
      <c r="J665" s="156"/>
    </row>
    <row r="666" spans="2:10">
      <c r="B666" s="156">
        <v>5</v>
      </c>
      <c r="C666" s="157">
        <v>44951</v>
      </c>
      <c r="D666" s="157" t="s">
        <v>8358</v>
      </c>
      <c r="E666" s="156" t="s">
        <v>8406</v>
      </c>
      <c r="F666" s="158">
        <v>1000</v>
      </c>
      <c r="G666" s="156">
        <v>5</v>
      </c>
      <c r="H666" s="156">
        <v>5000</v>
      </c>
      <c r="I666" s="156" t="s">
        <v>8367</v>
      </c>
      <c r="J666" s="156"/>
    </row>
    <row r="667" spans="2:10">
      <c r="B667" s="156">
        <v>6</v>
      </c>
      <c r="C667" s="157">
        <v>44951</v>
      </c>
      <c r="D667" s="157" t="s">
        <v>8360</v>
      </c>
      <c r="E667" s="156" t="s">
        <v>8363</v>
      </c>
      <c r="F667" s="158">
        <v>2000</v>
      </c>
      <c r="G667" s="156">
        <v>15</v>
      </c>
      <c r="H667" s="156">
        <v>30000</v>
      </c>
      <c r="I667" s="156" t="s">
        <v>8365</v>
      </c>
      <c r="J667" s="156"/>
    </row>
    <row r="668" spans="2:10">
      <c r="B668" s="156">
        <v>7</v>
      </c>
      <c r="C668" s="157">
        <v>44951</v>
      </c>
      <c r="D668" s="156" t="s">
        <v>8357</v>
      </c>
      <c r="E668" s="156" t="s">
        <v>8407</v>
      </c>
      <c r="F668" s="158">
        <v>1000</v>
      </c>
      <c r="G668" s="156">
        <v>10</v>
      </c>
      <c r="H668" s="156">
        <v>10000</v>
      </c>
      <c r="I668" s="156" t="s">
        <v>8368</v>
      </c>
      <c r="J668" s="156"/>
    </row>
    <row r="669" spans="2:10">
      <c r="B669" s="156">
        <v>8</v>
      </c>
      <c r="C669" s="157">
        <v>44962</v>
      </c>
      <c r="D669" s="157" t="s">
        <v>8358</v>
      </c>
      <c r="E669" s="156" t="s">
        <v>8405</v>
      </c>
      <c r="F669" s="158">
        <v>1000</v>
      </c>
      <c r="G669" s="156">
        <v>30</v>
      </c>
      <c r="H669" s="156">
        <v>30000</v>
      </c>
      <c r="I669" s="156" t="s">
        <v>8369</v>
      </c>
      <c r="J669" s="156"/>
    </row>
    <row r="670" spans="2:10">
      <c r="B670" s="156">
        <v>9</v>
      </c>
      <c r="C670" s="157">
        <v>44962</v>
      </c>
      <c r="D670" s="157" t="s">
        <v>8360</v>
      </c>
      <c r="E670" s="156" t="s">
        <v>8362</v>
      </c>
      <c r="F670" s="158">
        <v>1500</v>
      </c>
      <c r="G670" s="156">
        <v>5</v>
      </c>
      <c r="H670" s="156">
        <v>7500</v>
      </c>
      <c r="I670" s="156" t="s">
        <v>8370</v>
      </c>
      <c r="J670" s="156"/>
    </row>
    <row r="671" spans="2:10">
      <c r="B671" s="156">
        <v>10</v>
      </c>
      <c r="C671" s="157">
        <v>44972</v>
      </c>
      <c r="D671" s="156" t="s">
        <v>8357</v>
      </c>
      <c r="E671" s="156" t="s">
        <v>8406</v>
      </c>
      <c r="F671" s="158">
        <v>1000</v>
      </c>
      <c r="G671" s="156">
        <v>10</v>
      </c>
      <c r="H671" s="156">
        <v>10000</v>
      </c>
      <c r="I671" s="156" t="s">
        <v>8365</v>
      </c>
      <c r="J671" s="156"/>
    </row>
    <row r="672" spans="2:10">
      <c r="B672" s="156">
        <v>11</v>
      </c>
      <c r="C672" s="157">
        <v>44977</v>
      </c>
      <c r="D672" s="156" t="s">
        <v>8357</v>
      </c>
      <c r="E672" s="156" t="s">
        <v>8363</v>
      </c>
      <c r="F672" s="158">
        <v>2000</v>
      </c>
      <c r="G672" s="156">
        <v>20</v>
      </c>
      <c r="H672" s="156">
        <v>40000</v>
      </c>
      <c r="I672" s="156" t="s">
        <v>8371</v>
      </c>
      <c r="J672" s="156"/>
    </row>
    <row r="673" spans="2:10">
      <c r="B673" s="156">
        <v>12</v>
      </c>
      <c r="C673" s="157">
        <v>44977</v>
      </c>
      <c r="D673" s="156" t="s">
        <v>8357</v>
      </c>
      <c r="E673" s="156" t="s">
        <v>8362</v>
      </c>
      <c r="F673" s="158">
        <v>1500</v>
      </c>
      <c r="G673" s="156">
        <v>30</v>
      </c>
      <c r="H673" s="156">
        <v>45000</v>
      </c>
      <c r="I673" s="156" t="s">
        <v>8364</v>
      </c>
      <c r="J673" s="156"/>
    </row>
    <row r="674" spans="2:10">
      <c r="B674" s="156">
        <v>13</v>
      </c>
      <c r="C674" s="157">
        <v>44982</v>
      </c>
      <c r="D674" s="157" t="s">
        <v>8358</v>
      </c>
      <c r="E674" s="156" t="s">
        <v>8363</v>
      </c>
      <c r="F674" s="158">
        <v>2000</v>
      </c>
      <c r="G674" s="156">
        <v>5</v>
      </c>
      <c r="H674" s="156">
        <v>10000</v>
      </c>
      <c r="I674" s="156" t="s">
        <v>8364</v>
      </c>
      <c r="J674" s="156"/>
    </row>
    <row r="675" spans="2:10">
      <c r="B675" s="156">
        <v>14</v>
      </c>
      <c r="C675" s="157">
        <v>44986</v>
      </c>
      <c r="D675" s="157" t="s">
        <v>8359</v>
      </c>
      <c r="E675" s="156" t="s">
        <v>8363</v>
      </c>
      <c r="F675" s="158">
        <v>2000</v>
      </c>
      <c r="G675" s="156">
        <v>10</v>
      </c>
      <c r="H675" s="156">
        <v>20000</v>
      </c>
      <c r="I675" s="156" t="s">
        <v>8369</v>
      </c>
      <c r="J675" s="156"/>
    </row>
    <row r="676" spans="2:10">
      <c r="B676" s="156">
        <v>15</v>
      </c>
      <c r="C676" s="157">
        <v>44990</v>
      </c>
      <c r="D676" s="157" t="s">
        <v>8358</v>
      </c>
      <c r="E676" s="156" t="s">
        <v>8407</v>
      </c>
      <c r="F676" s="158">
        <v>1000</v>
      </c>
      <c r="G676" s="156">
        <v>20</v>
      </c>
      <c r="H676" s="156">
        <v>20000</v>
      </c>
      <c r="I676" s="156" t="s">
        <v>8365</v>
      </c>
      <c r="J676" s="156"/>
    </row>
    <row r="677" spans="2:10">
      <c r="B677" s="156">
        <v>16</v>
      </c>
      <c r="C677" s="157">
        <v>44995</v>
      </c>
      <c r="D677" s="157" t="s">
        <v>8359</v>
      </c>
      <c r="E677" s="156" t="s">
        <v>8405</v>
      </c>
      <c r="F677" s="158">
        <v>1000</v>
      </c>
      <c r="G677" s="156">
        <v>5</v>
      </c>
      <c r="H677" s="156">
        <v>5000</v>
      </c>
      <c r="I677" s="156" t="s">
        <v>8364</v>
      </c>
      <c r="J677" s="156"/>
    </row>
    <row r="678" spans="2:10">
      <c r="B678" s="156">
        <v>17</v>
      </c>
      <c r="C678" s="157">
        <v>44995</v>
      </c>
      <c r="D678" s="157" t="s">
        <v>8359</v>
      </c>
      <c r="E678" s="156" t="s">
        <v>8363</v>
      </c>
      <c r="F678" s="158">
        <v>2000</v>
      </c>
      <c r="G678" s="156">
        <v>15</v>
      </c>
      <c r="H678" s="156">
        <v>30000</v>
      </c>
      <c r="I678" s="156" t="s">
        <v>8365</v>
      </c>
      <c r="J678" s="156"/>
    </row>
    <row r="679" spans="2:10">
      <c r="B679" s="156">
        <v>18</v>
      </c>
      <c r="C679" s="157">
        <v>44995</v>
      </c>
      <c r="D679" s="156" t="s">
        <v>8357</v>
      </c>
      <c r="E679" s="156" t="s">
        <v>8363</v>
      </c>
      <c r="F679" s="158">
        <v>2000</v>
      </c>
      <c r="G679" s="156">
        <v>20</v>
      </c>
      <c r="H679" s="156">
        <v>40000</v>
      </c>
      <c r="I679" s="156" t="s">
        <v>8364</v>
      </c>
      <c r="J679" s="156"/>
    </row>
    <row r="680" spans="2:10">
      <c r="B680" s="156">
        <v>19</v>
      </c>
      <c r="C680" s="157">
        <v>45000</v>
      </c>
      <c r="D680" s="157" t="s">
        <v>8359</v>
      </c>
      <c r="E680" s="156" t="s">
        <v>8406</v>
      </c>
      <c r="F680" s="158">
        <v>1000</v>
      </c>
      <c r="G680" s="156">
        <v>30</v>
      </c>
      <c r="H680" s="156">
        <v>30000</v>
      </c>
      <c r="I680" s="156" t="s">
        <v>8369</v>
      </c>
      <c r="J680" s="156"/>
    </row>
    <row r="681" spans="2:10">
      <c r="B681" s="156">
        <v>20</v>
      </c>
      <c r="C681" s="157">
        <v>45005</v>
      </c>
      <c r="D681" s="157" t="s">
        <v>8359</v>
      </c>
      <c r="E681" s="156" t="s">
        <v>8362</v>
      </c>
      <c r="F681" s="158">
        <v>1500</v>
      </c>
      <c r="G681" s="156">
        <v>15</v>
      </c>
      <c r="H681" s="156">
        <v>22500</v>
      </c>
      <c r="I681" s="156" t="s">
        <v>8369</v>
      </c>
      <c r="J681" s="156"/>
    </row>
    <row r="684" spans="2:10">
      <c r="B684" s="145" t="s">
        <v>8293</v>
      </c>
    </row>
    <row r="697" spans="2:9">
      <c r="B697" s="171" t="s">
        <v>8413</v>
      </c>
      <c r="C697" s="112"/>
      <c r="D697" s="112"/>
      <c r="E697" s="112"/>
      <c r="F697" s="112"/>
      <c r="G697" s="112"/>
      <c r="H697" s="112"/>
      <c r="I697" s="175"/>
    </row>
    <row r="699" spans="2:9">
      <c r="B699" s="105" t="s">
        <v>8414</v>
      </c>
    </row>
    <row r="701" spans="2:9">
      <c r="B701" s="105" t="s">
        <v>8415</v>
      </c>
    </row>
    <row r="702" spans="2:9">
      <c r="B702" s="105" t="s">
        <v>8416</v>
      </c>
    </row>
    <row r="703" spans="2:9">
      <c r="B703" s="105" t="s">
        <v>8417</v>
      </c>
    </row>
    <row r="726" spans="2:2">
      <c r="B726" s="105" t="s">
        <v>8418</v>
      </c>
    </row>
    <row r="746" spans="2:9" ht="15">
      <c r="B746" s="138" t="s">
        <v>8419</v>
      </c>
      <c r="C746" s="112"/>
      <c r="D746" s="112"/>
      <c r="E746" s="112"/>
      <c r="F746" s="112"/>
      <c r="G746" s="112"/>
      <c r="H746" s="112"/>
      <c r="I746" s="175"/>
    </row>
    <row r="748" spans="2:9">
      <c r="B748" s="105" t="s">
        <v>8420</v>
      </c>
    </row>
    <row r="750" spans="2:9">
      <c r="B750" s="105" t="s">
        <v>8421</v>
      </c>
    </row>
    <row r="755" spans="2:10">
      <c r="B755" s="91" t="s">
        <v>8111</v>
      </c>
      <c r="C755" s="174"/>
      <c r="D755" s="174"/>
      <c r="E755" s="174"/>
      <c r="F755" s="174"/>
      <c r="G755" s="174"/>
      <c r="H755" s="174"/>
      <c r="I755" s="174"/>
    </row>
    <row r="756" spans="2:10">
      <c r="B756" s="97"/>
    </row>
    <row r="757" spans="2:10">
      <c r="B757" s="90" t="s">
        <v>8422</v>
      </c>
    </row>
    <row r="758" spans="2:10">
      <c r="B758" s="176"/>
    </row>
    <row r="759" spans="2:10">
      <c r="B759" s="176" t="s">
        <v>8408</v>
      </c>
    </row>
    <row r="760" spans="2:10" ht="15">
      <c r="B760" s="176" t="s">
        <v>8428</v>
      </c>
    </row>
    <row r="761" spans="2:10">
      <c r="B761" s="176" t="s">
        <v>8423</v>
      </c>
    </row>
    <row r="762" spans="2:10">
      <c r="B762" s="176" t="s">
        <v>8425</v>
      </c>
    </row>
    <row r="763" spans="2:10">
      <c r="B763" s="178" t="s">
        <v>8424</v>
      </c>
    </row>
    <row r="764" spans="2:10">
      <c r="B764" s="178" t="s">
        <v>8426</v>
      </c>
    </row>
    <row r="765" spans="2:10">
      <c r="B765" s="176" t="s">
        <v>8427</v>
      </c>
    </row>
    <row r="766" spans="2:10">
      <c r="B766" s="176"/>
    </row>
    <row r="767" spans="2:10">
      <c r="B767" s="97"/>
    </row>
    <row r="768" spans="2:10">
      <c r="B768" s="155" t="s">
        <v>8372</v>
      </c>
      <c r="C768" s="155" t="s">
        <v>8373</v>
      </c>
      <c r="D768" s="155" t="s">
        <v>8374</v>
      </c>
      <c r="E768" s="155" t="s">
        <v>8375</v>
      </c>
      <c r="F768" s="155" t="s">
        <v>8376</v>
      </c>
      <c r="G768" s="155" t="s">
        <v>8377</v>
      </c>
      <c r="H768" s="155" t="s">
        <v>8378</v>
      </c>
      <c r="I768" s="155" t="s">
        <v>8379</v>
      </c>
      <c r="J768" s="155" t="s">
        <v>8380</v>
      </c>
    </row>
    <row r="769" spans="2:11">
      <c r="B769" s="156">
        <v>1</v>
      </c>
      <c r="C769" s="157">
        <v>44936</v>
      </c>
      <c r="D769" s="156" t="s">
        <v>8357</v>
      </c>
      <c r="E769" s="156" t="s">
        <v>8405</v>
      </c>
      <c r="F769" s="158">
        <v>1000</v>
      </c>
      <c r="G769" s="156">
        <v>5</v>
      </c>
      <c r="H769" s="156">
        <v>5000</v>
      </c>
      <c r="I769" s="156" t="s">
        <v>8364</v>
      </c>
      <c r="J769" s="177"/>
      <c r="K769" s="180"/>
    </row>
    <row r="770" spans="2:11">
      <c r="B770" s="156">
        <v>2</v>
      </c>
      <c r="C770" s="157">
        <v>44936</v>
      </c>
      <c r="D770" s="157" t="s">
        <v>8358</v>
      </c>
      <c r="E770" s="156" t="s">
        <v>8362</v>
      </c>
      <c r="F770" s="158">
        <v>1500</v>
      </c>
      <c r="G770" s="156">
        <v>10</v>
      </c>
      <c r="H770" s="156">
        <v>15000</v>
      </c>
      <c r="I770" s="156" t="s">
        <v>8364</v>
      </c>
      <c r="J770" s="156"/>
      <c r="K770" s="143"/>
    </row>
    <row r="771" spans="2:11">
      <c r="B771" s="156">
        <v>3</v>
      </c>
      <c r="C771" s="157">
        <v>44941</v>
      </c>
      <c r="D771" s="157" t="s">
        <v>8359</v>
      </c>
      <c r="E771" s="156" t="s">
        <v>8363</v>
      </c>
      <c r="F771" s="158">
        <v>2000</v>
      </c>
      <c r="G771" s="156">
        <v>10</v>
      </c>
      <c r="H771" s="156">
        <v>20000</v>
      </c>
      <c r="I771" s="156" t="s">
        <v>8365</v>
      </c>
      <c r="J771" s="156"/>
      <c r="K771" s="143"/>
    </row>
    <row r="772" spans="2:11">
      <c r="B772" s="156">
        <v>4</v>
      </c>
      <c r="C772" s="157">
        <v>44946</v>
      </c>
      <c r="D772" s="156" t="s">
        <v>8357</v>
      </c>
      <c r="E772" s="156" t="s">
        <v>8362</v>
      </c>
      <c r="F772" s="158">
        <v>1500</v>
      </c>
      <c r="G772" s="156">
        <v>20</v>
      </c>
      <c r="H772" s="156">
        <v>30000</v>
      </c>
      <c r="I772" s="156" t="s">
        <v>8366</v>
      </c>
      <c r="J772" s="156"/>
      <c r="K772" s="143"/>
    </row>
    <row r="773" spans="2:11">
      <c r="B773" s="156">
        <v>5</v>
      </c>
      <c r="C773" s="157">
        <v>44951</v>
      </c>
      <c r="D773" s="157" t="s">
        <v>8358</v>
      </c>
      <c r="E773" s="156" t="s">
        <v>8406</v>
      </c>
      <c r="F773" s="158">
        <v>1000</v>
      </c>
      <c r="G773" s="156">
        <v>5</v>
      </c>
      <c r="H773" s="156">
        <v>5000</v>
      </c>
      <c r="I773" s="156" t="s">
        <v>8367</v>
      </c>
      <c r="J773" s="156"/>
      <c r="K773" s="143"/>
    </row>
    <row r="774" spans="2:11">
      <c r="B774" s="156">
        <v>6</v>
      </c>
      <c r="C774" s="157">
        <v>44951</v>
      </c>
      <c r="D774" s="157" t="s">
        <v>8360</v>
      </c>
      <c r="E774" s="156" t="s">
        <v>8363</v>
      </c>
      <c r="F774" s="158">
        <v>2000</v>
      </c>
      <c r="G774" s="156">
        <v>15</v>
      </c>
      <c r="H774" s="156">
        <v>30000</v>
      </c>
      <c r="I774" s="156" t="s">
        <v>8365</v>
      </c>
      <c r="J774" s="156"/>
      <c r="K774" s="143"/>
    </row>
    <row r="775" spans="2:11">
      <c r="B775" s="156">
        <v>7</v>
      </c>
      <c r="C775" s="157">
        <v>44951</v>
      </c>
      <c r="D775" s="156" t="s">
        <v>8357</v>
      </c>
      <c r="E775" s="156" t="s">
        <v>8407</v>
      </c>
      <c r="F775" s="158">
        <v>1000</v>
      </c>
      <c r="G775" s="156">
        <v>10</v>
      </c>
      <c r="H775" s="156">
        <v>10000</v>
      </c>
      <c r="I775" s="156" t="s">
        <v>8368</v>
      </c>
      <c r="J775" s="156"/>
      <c r="K775" s="143"/>
    </row>
    <row r="776" spans="2:11">
      <c r="B776" s="156">
        <v>8</v>
      </c>
      <c r="C776" s="157">
        <v>44962</v>
      </c>
      <c r="D776" s="157" t="s">
        <v>8358</v>
      </c>
      <c r="E776" s="156" t="s">
        <v>8405</v>
      </c>
      <c r="F776" s="158">
        <v>1000</v>
      </c>
      <c r="G776" s="156">
        <v>30</v>
      </c>
      <c r="H776" s="156">
        <v>30000</v>
      </c>
      <c r="I776" s="156" t="s">
        <v>8369</v>
      </c>
      <c r="J776" s="156"/>
      <c r="K776" s="143"/>
    </row>
    <row r="777" spans="2:11">
      <c r="B777" s="156">
        <v>9</v>
      </c>
      <c r="C777" s="157">
        <v>44962</v>
      </c>
      <c r="D777" s="157" t="s">
        <v>8360</v>
      </c>
      <c r="E777" s="156" t="s">
        <v>8362</v>
      </c>
      <c r="F777" s="158">
        <v>1500</v>
      </c>
      <c r="G777" s="156">
        <v>5</v>
      </c>
      <c r="H777" s="156">
        <v>7500</v>
      </c>
      <c r="I777" s="156" t="s">
        <v>8370</v>
      </c>
      <c r="J777" s="156"/>
      <c r="K777" s="143"/>
    </row>
    <row r="778" spans="2:11">
      <c r="B778" s="156">
        <v>10</v>
      </c>
      <c r="C778" s="157">
        <v>44972</v>
      </c>
      <c r="D778" s="156" t="s">
        <v>8357</v>
      </c>
      <c r="E778" s="156" t="s">
        <v>8406</v>
      </c>
      <c r="F778" s="158">
        <v>1000</v>
      </c>
      <c r="G778" s="156">
        <v>10</v>
      </c>
      <c r="H778" s="156">
        <v>10000</v>
      </c>
      <c r="I778" s="156" t="s">
        <v>8365</v>
      </c>
      <c r="J778" s="156"/>
      <c r="K778" s="143"/>
    </row>
    <row r="779" spans="2:11">
      <c r="B779" s="156">
        <v>11</v>
      </c>
      <c r="C779" s="157">
        <v>44977</v>
      </c>
      <c r="D779" s="156" t="s">
        <v>8357</v>
      </c>
      <c r="E779" s="156" t="s">
        <v>8363</v>
      </c>
      <c r="F779" s="158">
        <v>2000</v>
      </c>
      <c r="G779" s="156">
        <v>20</v>
      </c>
      <c r="H779" s="156">
        <v>40000</v>
      </c>
      <c r="I779" s="156" t="s">
        <v>8371</v>
      </c>
      <c r="J779" s="156"/>
      <c r="K779" s="143"/>
    </row>
    <row r="780" spans="2:11">
      <c r="B780" s="156">
        <v>12</v>
      </c>
      <c r="C780" s="157">
        <v>44977</v>
      </c>
      <c r="D780" s="156" t="s">
        <v>8357</v>
      </c>
      <c r="E780" s="156" t="s">
        <v>8362</v>
      </c>
      <c r="F780" s="158">
        <v>1500</v>
      </c>
      <c r="G780" s="156">
        <v>30</v>
      </c>
      <c r="H780" s="156">
        <v>45000</v>
      </c>
      <c r="I780" s="156" t="s">
        <v>8364</v>
      </c>
      <c r="J780" s="156"/>
      <c r="K780" s="143"/>
    </row>
    <row r="781" spans="2:11">
      <c r="B781" s="156">
        <v>13</v>
      </c>
      <c r="C781" s="157">
        <v>44982</v>
      </c>
      <c r="D781" s="157" t="s">
        <v>8358</v>
      </c>
      <c r="E781" s="156" t="s">
        <v>8363</v>
      </c>
      <c r="F781" s="158">
        <v>2000</v>
      </c>
      <c r="G781" s="156">
        <v>5</v>
      </c>
      <c r="H781" s="156">
        <v>10000</v>
      </c>
      <c r="I781" s="156" t="s">
        <v>8364</v>
      </c>
      <c r="J781" s="156"/>
      <c r="K781" s="143"/>
    </row>
    <row r="782" spans="2:11">
      <c r="B782" s="156">
        <v>14</v>
      </c>
      <c r="C782" s="157">
        <v>44986</v>
      </c>
      <c r="D782" s="157" t="s">
        <v>8359</v>
      </c>
      <c r="E782" s="156" t="s">
        <v>8363</v>
      </c>
      <c r="F782" s="158">
        <v>2000</v>
      </c>
      <c r="G782" s="156">
        <v>10</v>
      </c>
      <c r="H782" s="156">
        <v>20000</v>
      </c>
      <c r="I782" s="156" t="s">
        <v>8369</v>
      </c>
      <c r="J782" s="156"/>
      <c r="K782" s="143"/>
    </row>
    <row r="783" spans="2:11">
      <c r="B783" s="156">
        <v>15</v>
      </c>
      <c r="C783" s="157">
        <v>44990</v>
      </c>
      <c r="D783" s="157" t="s">
        <v>8358</v>
      </c>
      <c r="E783" s="156" t="s">
        <v>8407</v>
      </c>
      <c r="F783" s="158">
        <v>1000</v>
      </c>
      <c r="G783" s="156">
        <v>20</v>
      </c>
      <c r="H783" s="156">
        <v>20000</v>
      </c>
      <c r="I783" s="156" t="s">
        <v>8365</v>
      </c>
      <c r="J783" s="156"/>
      <c r="K783" s="143"/>
    </row>
    <row r="784" spans="2:11">
      <c r="B784" s="156">
        <v>16</v>
      </c>
      <c r="C784" s="157">
        <v>44995</v>
      </c>
      <c r="D784" s="157" t="s">
        <v>8359</v>
      </c>
      <c r="E784" s="156" t="s">
        <v>8405</v>
      </c>
      <c r="F784" s="158">
        <v>1000</v>
      </c>
      <c r="G784" s="156">
        <v>5</v>
      </c>
      <c r="H784" s="156">
        <v>5000</v>
      </c>
      <c r="I784" s="156" t="s">
        <v>8364</v>
      </c>
      <c r="J784" s="156"/>
      <c r="K784" s="143"/>
    </row>
    <row r="785" spans="2:11">
      <c r="B785" s="156">
        <v>17</v>
      </c>
      <c r="C785" s="157">
        <v>44995</v>
      </c>
      <c r="D785" s="157" t="s">
        <v>8359</v>
      </c>
      <c r="E785" s="156" t="s">
        <v>8363</v>
      </c>
      <c r="F785" s="158">
        <v>2000</v>
      </c>
      <c r="G785" s="156">
        <v>15</v>
      </c>
      <c r="H785" s="156">
        <v>30000</v>
      </c>
      <c r="I785" s="156" t="s">
        <v>8365</v>
      </c>
      <c r="J785" s="156"/>
      <c r="K785" s="143"/>
    </row>
    <row r="786" spans="2:11">
      <c r="B786" s="156">
        <v>18</v>
      </c>
      <c r="C786" s="157">
        <v>44995</v>
      </c>
      <c r="D786" s="156" t="s">
        <v>8357</v>
      </c>
      <c r="E786" s="156" t="s">
        <v>8363</v>
      </c>
      <c r="F786" s="158">
        <v>2000</v>
      </c>
      <c r="G786" s="156">
        <v>20</v>
      </c>
      <c r="H786" s="156">
        <v>40000</v>
      </c>
      <c r="I786" s="156" t="s">
        <v>8364</v>
      </c>
      <c r="J786" s="156"/>
      <c r="K786" s="143"/>
    </row>
    <row r="787" spans="2:11">
      <c r="B787" s="156">
        <v>19</v>
      </c>
      <c r="C787" s="157">
        <v>45000</v>
      </c>
      <c r="D787" s="157" t="s">
        <v>8359</v>
      </c>
      <c r="E787" s="156" t="s">
        <v>8406</v>
      </c>
      <c r="F787" s="158">
        <v>1000</v>
      </c>
      <c r="G787" s="156">
        <v>30</v>
      </c>
      <c r="H787" s="156">
        <v>30000</v>
      </c>
      <c r="I787" s="156" t="s">
        <v>8369</v>
      </c>
      <c r="J787" s="156"/>
      <c r="K787" s="143"/>
    </row>
    <row r="788" spans="2:11">
      <c r="B788" s="156">
        <v>20</v>
      </c>
      <c r="C788" s="157">
        <v>45005</v>
      </c>
      <c r="D788" s="157" t="s">
        <v>8359</v>
      </c>
      <c r="E788" s="156" t="s">
        <v>8362</v>
      </c>
      <c r="F788" s="158">
        <v>1500</v>
      </c>
      <c r="G788" s="156">
        <v>15</v>
      </c>
      <c r="H788" s="156">
        <v>22500</v>
      </c>
      <c r="I788" s="156" t="s">
        <v>8369</v>
      </c>
      <c r="J788" s="156"/>
      <c r="K788" s="143"/>
    </row>
    <row r="791" spans="2:11">
      <c r="B791" s="145" t="s">
        <v>8293</v>
      </c>
    </row>
  </sheetData>
  <autoFilter ref="B539:J559" xr:uid="{EF5B2247-72E4-E54E-ACEC-EBD18199FA5E}"/>
  <mergeCells count="2">
    <mergeCell ref="B2:I2"/>
    <mergeCell ref="B510:I510"/>
  </mergeCells>
  <phoneticPr fontId="97"/>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2D3E50"/>
    <outlinePr summaryBelow="0" summaryRight="0"/>
  </sheetPr>
  <dimension ref="A1:P1087"/>
  <sheetViews>
    <sheetView showGridLines="0" zoomScale="106" zoomScaleNormal="106" workbookViewId="0"/>
  </sheetViews>
  <sheetFormatPr baseColWidth="10" defaultColWidth="14.5" defaultRowHeight="15" customHeight="1"/>
  <cols>
    <col min="1" max="1" width="3.33203125" style="6" customWidth="1"/>
    <col min="2" max="5" width="14.5" style="6" customWidth="1"/>
    <col min="6" max="6" width="14.6640625" style="6" customWidth="1"/>
    <col min="7" max="9" width="14.5" style="6" customWidth="1"/>
    <col min="10" max="10" width="3.5" style="6" customWidth="1"/>
    <col min="11" max="16" width="14.5" style="6" customWidth="1"/>
    <col min="17" max="16384" width="14.5" style="6"/>
  </cols>
  <sheetData>
    <row r="1" spans="1:16" ht="23" customHeight="1">
      <c r="A1" s="2"/>
      <c r="B1" s="181" t="s">
        <v>8434</v>
      </c>
      <c r="C1" s="2"/>
      <c r="D1" s="2"/>
      <c r="E1" s="2"/>
      <c r="F1" s="2"/>
      <c r="G1" s="2"/>
      <c r="H1" s="2"/>
      <c r="I1" s="2"/>
      <c r="J1" s="2"/>
      <c r="K1" s="2"/>
      <c r="L1" s="2"/>
      <c r="M1" s="2"/>
      <c r="N1" s="2"/>
      <c r="O1" s="2"/>
      <c r="P1" s="2"/>
    </row>
    <row r="2" spans="1:16" ht="24" customHeight="1">
      <c r="A2" s="2"/>
      <c r="B2" s="203" t="s">
        <v>0</v>
      </c>
      <c r="C2" s="203"/>
      <c r="D2" s="203"/>
      <c r="E2" s="203"/>
      <c r="F2" s="203"/>
      <c r="G2" s="203"/>
      <c r="H2" s="203"/>
      <c r="I2" s="203"/>
      <c r="J2" s="2"/>
      <c r="K2" s="2"/>
      <c r="L2" s="2"/>
      <c r="M2" s="2"/>
      <c r="N2" s="2"/>
      <c r="O2" s="2"/>
      <c r="P2" s="2"/>
    </row>
    <row r="3" spans="1:16" ht="15.75" customHeight="1">
      <c r="A3" s="2"/>
      <c r="B3" s="2"/>
      <c r="C3" s="2"/>
      <c r="D3" s="2"/>
      <c r="E3" s="2"/>
      <c r="F3" s="2"/>
      <c r="G3" s="2"/>
      <c r="H3" s="2"/>
      <c r="I3" s="2"/>
      <c r="J3" s="2"/>
      <c r="K3" s="2"/>
      <c r="L3" s="2"/>
      <c r="M3" s="2"/>
      <c r="N3" s="2"/>
      <c r="O3" s="2"/>
      <c r="P3" s="2"/>
    </row>
    <row r="4" spans="1:16" ht="15.75" customHeight="1">
      <c r="A4" s="2"/>
      <c r="B4" s="2" t="s">
        <v>8020</v>
      </c>
      <c r="C4" s="2"/>
      <c r="D4" s="2"/>
      <c r="E4" s="2"/>
      <c r="F4" s="2"/>
      <c r="G4" s="2"/>
      <c r="H4" s="2"/>
      <c r="I4" s="2"/>
      <c r="J4" s="2"/>
      <c r="K4" s="2"/>
      <c r="L4" s="2"/>
      <c r="M4" s="2"/>
      <c r="N4" s="2"/>
      <c r="O4" s="2"/>
      <c r="P4" s="2"/>
    </row>
    <row r="5" spans="1:16" ht="15.75" customHeight="1">
      <c r="A5" s="2"/>
      <c r="B5" s="2" t="s">
        <v>7998</v>
      </c>
      <c r="C5" s="2"/>
      <c r="D5" s="2"/>
      <c r="E5" s="2"/>
      <c r="F5" s="2"/>
      <c r="G5" s="2"/>
      <c r="H5" s="2"/>
      <c r="I5" s="2"/>
      <c r="J5" s="2"/>
      <c r="K5" s="2"/>
      <c r="L5" s="2"/>
      <c r="M5" s="2"/>
      <c r="N5" s="2"/>
      <c r="O5" s="2"/>
      <c r="P5" s="2"/>
    </row>
    <row r="6" spans="1:16" ht="15.75" customHeight="1">
      <c r="A6" s="2"/>
      <c r="B6" s="2"/>
      <c r="C6" s="2"/>
      <c r="D6" s="2"/>
      <c r="E6" s="2"/>
      <c r="F6" s="2"/>
      <c r="G6" s="2"/>
      <c r="H6" s="2"/>
      <c r="I6" s="2"/>
      <c r="J6" s="2"/>
      <c r="K6" s="2"/>
      <c r="L6" s="2"/>
      <c r="M6" s="2"/>
      <c r="N6" s="2"/>
      <c r="O6" s="2"/>
      <c r="P6" s="2"/>
    </row>
    <row r="7" spans="1:16" ht="15.75" customHeight="1">
      <c r="A7" s="2"/>
      <c r="B7" s="2" t="s">
        <v>8030</v>
      </c>
      <c r="C7" s="2"/>
      <c r="D7" s="2"/>
      <c r="E7" s="2"/>
      <c r="F7" s="2"/>
      <c r="G7" s="2"/>
      <c r="H7" s="2"/>
      <c r="I7" s="2"/>
      <c r="J7" s="2"/>
      <c r="K7" s="2"/>
      <c r="L7" s="2"/>
      <c r="M7" s="2"/>
      <c r="N7" s="2"/>
      <c r="O7" s="2"/>
      <c r="P7" s="2"/>
    </row>
    <row r="8" spans="1:16" ht="15.75" customHeight="1">
      <c r="A8" s="2"/>
      <c r="B8" s="2" t="s">
        <v>8031</v>
      </c>
      <c r="C8" s="2"/>
      <c r="D8" s="2"/>
      <c r="E8" s="2"/>
      <c r="F8" s="2"/>
      <c r="G8" s="2"/>
      <c r="H8" s="2"/>
      <c r="I8" s="2"/>
      <c r="J8" s="2"/>
      <c r="K8" s="2"/>
      <c r="L8" s="2"/>
      <c r="M8" s="2"/>
      <c r="N8" s="2"/>
      <c r="O8" s="2"/>
      <c r="P8" s="2"/>
    </row>
    <row r="9" spans="1:16" ht="15.75" customHeight="1">
      <c r="A9" s="2"/>
      <c r="B9" s="2" t="s">
        <v>8032</v>
      </c>
      <c r="C9" s="2"/>
      <c r="D9" s="2"/>
      <c r="E9" s="2"/>
      <c r="F9" s="2"/>
      <c r="G9" s="2"/>
      <c r="H9" s="2"/>
      <c r="I9" s="2"/>
      <c r="J9" s="2"/>
      <c r="K9" s="2"/>
      <c r="L9" s="2"/>
      <c r="M9" s="2"/>
      <c r="N9" s="2"/>
      <c r="O9" s="2"/>
      <c r="P9" s="2"/>
    </row>
    <row r="10" spans="1:16" ht="15.75" customHeight="1">
      <c r="A10" s="2"/>
      <c r="B10" s="2" t="s">
        <v>8033</v>
      </c>
      <c r="C10" s="2"/>
      <c r="D10" s="2"/>
      <c r="E10" s="2"/>
      <c r="F10" s="2"/>
      <c r="G10" s="2"/>
      <c r="H10" s="2"/>
      <c r="I10" s="2"/>
      <c r="J10" s="2"/>
      <c r="K10" s="2"/>
      <c r="L10" s="2"/>
      <c r="M10" s="2"/>
      <c r="N10" s="2"/>
      <c r="O10" s="2"/>
      <c r="P10" s="2"/>
    </row>
    <row r="11" spans="1:16" ht="15.75" customHeight="1">
      <c r="A11" s="2"/>
      <c r="B11" s="2"/>
      <c r="C11" s="2"/>
      <c r="D11" s="2"/>
      <c r="E11" s="2"/>
      <c r="F11" s="2"/>
      <c r="G11" s="2"/>
      <c r="H11" s="2"/>
      <c r="I11" s="2"/>
      <c r="J11" s="2"/>
      <c r="K11" s="2"/>
      <c r="L11" s="2"/>
      <c r="M11" s="2"/>
      <c r="N11" s="2"/>
      <c r="O11" s="2"/>
      <c r="P11" s="2"/>
    </row>
    <row r="12" spans="1:16" ht="15.75" customHeight="1">
      <c r="A12" s="2"/>
      <c r="B12" s="41" t="s">
        <v>8052</v>
      </c>
      <c r="C12" s="2"/>
      <c r="D12" s="2"/>
      <c r="E12" s="2"/>
      <c r="F12" s="2"/>
      <c r="G12" s="2"/>
      <c r="H12" s="2"/>
      <c r="I12" s="2"/>
      <c r="J12" s="2"/>
      <c r="K12" s="2"/>
      <c r="L12" s="2"/>
      <c r="M12" s="2"/>
      <c r="N12" s="2"/>
      <c r="O12" s="2"/>
      <c r="P12" s="2"/>
    </row>
    <row r="13" spans="1:16" ht="15.75" customHeight="1">
      <c r="A13" s="2"/>
      <c r="B13" s="50" t="s">
        <v>8025</v>
      </c>
      <c r="C13" s="2"/>
      <c r="D13" s="2"/>
      <c r="E13" s="2"/>
      <c r="F13" s="2"/>
      <c r="G13" s="2"/>
      <c r="H13" s="2"/>
      <c r="I13" s="2"/>
      <c r="J13" s="2"/>
      <c r="K13" s="2"/>
      <c r="L13" s="2"/>
      <c r="M13" s="2"/>
      <c r="N13" s="2"/>
      <c r="O13" s="2"/>
      <c r="P13" s="2"/>
    </row>
    <row r="14" spans="1:16" ht="15.75" customHeight="1">
      <c r="A14" s="2"/>
      <c r="B14" s="50" t="s">
        <v>8026</v>
      </c>
      <c r="C14" s="2"/>
      <c r="D14" s="2"/>
      <c r="E14" s="2"/>
      <c r="F14" s="2"/>
      <c r="G14" s="2"/>
      <c r="H14" s="2"/>
      <c r="I14" s="2"/>
      <c r="J14" s="2"/>
      <c r="K14" s="2"/>
      <c r="L14" s="2"/>
      <c r="M14" s="2"/>
      <c r="N14" s="2"/>
      <c r="O14" s="2"/>
      <c r="P14" s="2"/>
    </row>
    <row r="15" spans="1:16" ht="15.75" customHeight="1">
      <c r="A15" s="2"/>
      <c r="B15" s="2" t="s">
        <v>8027</v>
      </c>
      <c r="C15" s="2"/>
      <c r="D15" s="2"/>
      <c r="E15" s="2"/>
      <c r="F15" s="2"/>
      <c r="G15" s="2"/>
      <c r="H15" s="2"/>
      <c r="I15" s="2"/>
      <c r="J15" s="2"/>
      <c r="K15" s="2"/>
      <c r="L15" s="2"/>
      <c r="M15" s="2"/>
      <c r="N15" s="2"/>
      <c r="O15" s="2"/>
      <c r="P15" s="2"/>
    </row>
    <row r="16" spans="1:16" ht="15.75" customHeight="1">
      <c r="A16" s="2"/>
      <c r="B16" s="2" t="s">
        <v>8051</v>
      </c>
      <c r="C16" s="2"/>
      <c r="D16" s="2"/>
      <c r="E16" s="2"/>
      <c r="F16" s="2"/>
      <c r="G16" s="2"/>
      <c r="H16" s="2"/>
      <c r="I16" s="2"/>
      <c r="J16" s="2"/>
      <c r="K16" s="2"/>
      <c r="L16" s="2"/>
      <c r="M16" s="2"/>
      <c r="N16" s="2"/>
      <c r="O16" s="2"/>
      <c r="P16" s="2"/>
    </row>
    <row r="17" spans="1:16" ht="15.75" customHeight="1">
      <c r="A17" s="2"/>
      <c r="B17" s="50" t="s">
        <v>8028</v>
      </c>
      <c r="C17" s="2"/>
      <c r="D17" s="2"/>
      <c r="E17" s="2"/>
      <c r="F17" s="2"/>
      <c r="G17" s="2"/>
      <c r="H17" s="2"/>
      <c r="I17" s="2"/>
      <c r="J17" s="2"/>
      <c r="K17" s="2"/>
      <c r="L17" s="2"/>
      <c r="M17" s="2"/>
      <c r="N17" s="2"/>
      <c r="O17" s="2"/>
      <c r="P17" s="2"/>
    </row>
    <row r="18" spans="1:16" ht="15.75" customHeight="1">
      <c r="A18" s="2"/>
      <c r="B18" s="2"/>
      <c r="C18" s="2"/>
      <c r="D18" s="2"/>
      <c r="E18" s="2"/>
      <c r="F18" s="2"/>
      <c r="G18" s="2"/>
      <c r="H18" s="2"/>
      <c r="I18" s="2"/>
      <c r="J18" s="2"/>
      <c r="K18" s="2"/>
      <c r="L18" s="2"/>
      <c r="M18" s="2"/>
      <c r="N18" s="2"/>
      <c r="O18" s="2"/>
      <c r="P18" s="2"/>
    </row>
    <row r="19" spans="1:16" ht="15.75" customHeight="1">
      <c r="A19" s="2"/>
      <c r="B19" s="9" t="s">
        <v>8034</v>
      </c>
      <c r="C19" s="54"/>
      <c r="D19" s="54"/>
      <c r="E19" s="54"/>
      <c r="F19" s="54"/>
      <c r="G19" s="54"/>
      <c r="H19" s="54"/>
      <c r="I19" s="54"/>
      <c r="J19" s="2"/>
      <c r="K19" s="2"/>
      <c r="L19" s="2"/>
      <c r="M19" s="2"/>
      <c r="N19" s="2"/>
      <c r="O19" s="2"/>
      <c r="P19" s="2"/>
    </row>
    <row r="20" spans="1:16" ht="15.75" customHeight="1">
      <c r="A20" s="2"/>
      <c r="B20" s="2"/>
      <c r="C20" s="2"/>
      <c r="D20" s="2"/>
      <c r="E20" s="2"/>
      <c r="F20" s="2"/>
      <c r="G20" s="2"/>
      <c r="H20" s="2"/>
      <c r="I20" s="2"/>
      <c r="J20" s="2"/>
      <c r="K20" s="2"/>
      <c r="L20" s="2"/>
      <c r="M20" s="2"/>
      <c r="N20" s="2"/>
      <c r="O20" s="2"/>
      <c r="P20" s="2"/>
    </row>
    <row r="21" spans="1:16" ht="15.75" customHeight="1">
      <c r="A21" s="2"/>
      <c r="B21" s="2" t="s">
        <v>8029</v>
      </c>
      <c r="D21" s="2"/>
      <c r="E21" s="2"/>
      <c r="F21" s="2"/>
      <c r="G21" s="2"/>
      <c r="H21" s="2"/>
      <c r="I21" s="2"/>
      <c r="J21" s="2"/>
      <c r="K21" s="2"/>
      <c r="L21" s="2"/>
      <c r="M21" s="2"/>
      <c r="N21" s="2"/>
      <c r="O21" s="2"/>
      <c r="P21" s="2"/>
    </row>
    <row r="22" spans="1:16" ht="15.75" customHeight="1">
      <c r="A22" s="2"/>
      <c r="D22" s="2"/>
      <c r="E22" s="2"/>
      <c r="F22" s="2"/>
      <c r="G22" s="2"/>
      <c r="H22" s="2"/>
      <c r="I22" s="2"/>
      <c r="J22" s="2"/>
      <c r="K22" s="2"/>
      <c r="L22" s="2"/>
      <c r="M22" s="2"/>
      <c r="N22" s="2"/>
      <c r="O22" s="2"/>
      <c r="P22" s="2"/>
    </row>
    <row r="23" spans="1:16" ht="15.75" customHeight="1">
      <c r="A23" s="2"/>
      <c r="B23" s="53"/>
      <c r="C23" s="2"/>
      <c r="D23" s="2"/>
      <c r="E23" s="2"/>
      <c r="F23" s="2"/>
      <c r="G23" s="2"/>
      <c r="H23" s="2"/>
      <c r="I23" s="2"/>
      <c r="J23" s="2"/>
      <c r="K23" s="2"/>
      <c r="L23" s="2"/>
      <c r="M23" s="2"/>
      <c r="N23" s="2"/>
      <c r="O23" s="2"/>
      <c r="P23" s="2"/>
    </row>
    <row r="24" spans="1:16" ht="15.75" customHeight="1">
      <c r="A24" s="2"/>
      <c r="B24" s="2"/>
      <c r="C24" s="2"/>
      <c r="D24" s="2"/>
      <c r="E24" s="2"/>
      <c r="F24" s="2"/>
      <c r="G24" s="2"/>
      <c r="H24" s="2"/>
      <c r="I24" s="2"/>
      <c r="J24" s="2"/>
      <c r="K24" s="2"/>
      <c r="L24" s="2"/>
      <c r="M24" s="2"/>
      <c r="N24" s="2"/>
      <c r="O24" s="2"/>
      <c r="P24" s="2"/>
    </row>
    <row r="25" spans="1:16" ht="15.75" customHeight="1">
      <c r="A25" s="2"/>
      <c r="B25" s="2"/>
      <c r="C25" s="2"/>
      <c r="D25" s="2"/>
      <c r="E25" s="2"/>
      <c r="F25" s="2"/>
      <c r="G25" s="2"/>
      <c r="H25" s="2"/>
      <c r="I25" s="2"/>
      <c r="J25" s="2"/>
      <c r="K25" s="2"/>
      <c r="L25" s="2"/>
      <c r="M25" s="2"/>
      <c r="N25" s="2"/>
      <c r="O25" s="2"/>
      <c r="P25" s="2"/>
    </row>
    <row r="26" spans="1:16" ht="15.75" customHeight="1">
      <c r="A26" s="2"/>
      <c r="B26" s="2"/>
      <c r="C26" s="2"/>
      <c r="D26" s="2"/>
      <c r="E26" s="2"/>
      <c r="F26" s="2"/>
      <c r="G26" s="2"/>
      <c r="H26" s="2"/>
      <c r="I26" s="2"/>
      <c r="J26" s="2"/>
      <c r="K26" s="2"/>
      <c r="L26" s="2"/>
      <c r="M26" s="2"/>
      <c r="N26" s="2"/>
      <c r="O26" s="2"/>
      <c r="P26" s="2"/>
    </row>
    <row r="27" spans="1:16" ht="15.75" customHeight="1">
      <c r="A27" s="2"/>
      <c r="B27" s="2"/>
      <c r="C27" s="2"/>
      <c r="D27" s="2"/>
      <c r="E27" s="2"/>
      <c r="F27" s="2"/>
      <c r="G27" s="2"/>
      <c r="H27" s="2"/>
      <c r="I27" s="2"/>
      <c r="J27" s="2"/>
      <c r="K27" s="2"/>
      <c r="L27" s="2"/>
      <c r="M27" s="2"/>
      <c r="N27" s="2"/>
      <c r="O27" s="2"/>
      <c r="P27" s="2"/>
    </row>
    <row r="28" spans="1:16" ht="15.75" customHeight="1">
      <c r="A28" s="2"/>
      <c r="B28" s="2"/>
      <c r="C28" s="2"/>
      <c r="D28" s="2"/>
      <c r="E28" s="2"/>
      <c r="F28" s="2"/>
      <c r="G28" s="2"/>
      <c r="H28" s="2"/>
      <c r="I28" s="2"/>
      <c r="J28" s="2"/>
      <c r="K28" s="2"/>
      <c r="L28" s="2"/>
      <c r="M28" s="2"/>
      <c r="N28" s="2"/>
      <c r="O28" s="2"/>
      <c r="P28" s="2"/>
    </row>
    <row r="29" spans="1:16" ht="15.75" customHeight="1">
      <c r="A29" s="2"/>
      <c r="B29" s="2" t="s">
        <v>8041</v>
      </c>
      <c r="C29" s="2"/>
      <c r="D29" s="2"/>
      <c r="E29" s="2"/>
      <c r="F29" s="2"/>
      <c r="G29" s="2"/>
      <c r="H29" s="2"/>
      <c r="I29" s="2"/>
      <c r="J29" s="2"/>
      <c r="K29" s="2"/>
      <c r="L29" s="2"/>
      <c r="M29" s="2"/>
      <c r="N29" s="2"/>
      <c r="O29" s="2"/>
      <c r="P29" s="2"/>
    </row>
    <row r="30" spans="1:16" ht="15.75" customHeight="1">
      <c r="A30" s="2"/>
      <c r="B30" s="2" t="s">
        <v>8042</v>
      </c>
      <c r="C30" s="2"/>
      <c r="D30" s="2"/>
      <c r="E30" s="2"/>
      <c r="F30" s="2"/>
      <c r="G30" s="2"/>
      <c r="H30" s="2"/>
      <c r="I30" s="2"/>
      <c r="J30" s="2"/>
      <c r="K30" s="2"/>
      <c r="L30" s="2"/>
      <c r="M30" s="2"/>
      <c r="N30" s="2"/>
      <c r="O30" s="2"/>
      <c r="P30" s="2"/>
    </row>
    <row r="31" spans="1:16" ht="15.75" customHeight="1">
      <c r="A31" s="2"/>
      <c r="B31" s="2" t="s">
        <v>8038</v>
      </c>
      <c r="C31" s="2"/>
      <c r="D31" s="2"/>
      <c r="E31" s="2"/>
      <c r="F31" s="2"/>
      <c r="G31" s="2"/>
      <c r="H31" s="2"/>
      <c r="I31" s="2"/>
      <c r="J31" s="2"/>
      <c r="K31" s="2"/>
      <c r="L31" s="2"/>
      <c r="M31" s="2"/>
      <c r="N31" s="2"/>
      <c r="O31" s="2"/>
      <c r="P31" s="2"/>
    </row>
    <row r="32" spans="1:16" ht="15.75" customHeight="1">
      <c r="A32" s="2"/>
      <c r="B32" s="2"/>
      <c r="C32" s="2"/>
      <c r="D32" s="2"/>
      <c r="E32" s="2"/>
      <c r="F32" s="2"/>
      <c r="G32" s="2"/>
      <c r="H32" s="2"/>
      <c r="I32" s="2"/>
      <c r="J32" s="2"/>
      <c r="K32" s="2"/>
      <c r="L32" s="2"/>
      <c r="M32" s="2"/>
      <c r="N32" s="2"/>
      <c r="O32" s="2"/>
      <c r="P32" s="2"/>
    </row>
    <row r="33" spans="1:16" ht="15.75" customHeight="1">
      <c r="A33" s="2"/>
      <c r="B33" s="2" t="s">
        <v>8078</v>
      </c>
      <c r="C33" s="2"/>
      <c r="D33" s="2"/>
      <c r="E33" s="2"/>
      <c r="F33" s="2"/>
      <c r="G33" s="2"/>
      <c r="H33" s="2"/>
      <c r="I33" s="2"/>
      <c r="J33" s="2"/>
      <c r="K33" s="2"/>
      <c r="L33" s="2"/>
      <c r="M33" s="2"/>
      <c r="N33" s="2"/>
      <c r="O33" s="2"/>
      <c r="P33" s="2"/>
    </row>
    <row r="34" spans="1:16" ht="15.75" customHeight="1">
      <c r="A34" s="2"/>
      <c r="B34" s="41" t="s">
        <v>8039</v>
      </c>
      <c r="C34" s="2"/>
      <c r="D34" s="2"/>
      <c r="E34" s="2"/>
      <c r="F34" s="2"/>
      <c r="G34" s="2"/>
      <c r="H34" s="2"/>
      <c r="I34" s="2"/>
      <c r="J34" s="2"/>
      <c r="K34" s="2"/>
      <c r="L34" s="2"/>
      <c r="M34" s="2"/>
      <c r="N34" s="2"/>
      <c r="O34" s="2"/>
      <c r="P34" s="2"/>
    </row>
    <row r="35" spans="1:16" ht="15.75" customHeight="1">
      <c r="A35" s="2"/>
      <c r="B35" s="41" t="s">
        <v>8040</v>
      </c>
      <c r="C35" s="2"/>
      <c r="D35" s="2"/>
      <c r="E35" s="2"/>
      <c r="F35" s="2"/>
      <c r="G35" s="2"/>
      <c r="H35" s="2"/>
      <c r="I35" s="2"/>
      <c r="J35" s="2"/>
      <c r="K35" s="2"/>
      <c r="L35" s="2"/>
      <c r="M35" s="2"/>
      <c r="N35" s="2"/>
      <c r="O35" s="2"/>
      <c r="P35" s="2"/>
    </row>
    <row r="36" spans="1:16" ht="15.75" customHeight="1">
      <c r="A36" s="2"/>
      <c r="B36" s="2"/>
      <c r="C36" s="2"/>
      <c r="D36" s="2"/>
      <c r="E36" s="2"/>
      <c r="F36" s="2"/>
      <c r="G36" s="2"/>
      <c r="H36" s="2"/>
      <c r="I36" s="2"/>
      <c r="J36" s="2"/>
      <c r="K36" s="2"/>
      <c r="L36" s="2"/>
      <c r="M36" s="2"/>
      <c r="N36" s="2"/>
      <c r="O36" s="2"/>
      <c r="P36" s="2"/>
    </row>
    <row r="37" spans="1:16" ht="15.75" customHeight="1">
      <c r="A37" s="2"/>
      <c r="B37" s="9" t="s">
        <v>1</v>
      </c>
      <c r="C37" s="54"/>
      <c r="D37" s="54"/>
      <c r="E37" s="54"/>
      <c r="F37" s="54"/>
      <c r="G37" s="54"/>
      <c r="H37" s="54"/>
      <c r="I37" s="54"/>
      <c r="J37" s="2"/>
      <c r="K37" s="2"/>
      <c r="L37" s="2"/>
      <c r="M37" s="2"/>
      <c r="N37" s="2"/>
      <c r="O37" s="2"/>
      <c r="P37" s="2"/>
    </row>
    <row r="38" spans="1:16" ht="15.75" customHeight="1">
      <c r="A38" s="2"/>
      <c r="B38" s="2"/>
      <c r="C38" s="2"/>
      <c r="D38" s="2"/>
      <c r="E38" s="2"/>
      <c r="F38" s="2"/>
      <c r="G38" s="2"/>
      <c r="H38" s="2"/>
      <c r="I38" s="2"/>
      <c r="J38" s="2"/>
      <c r="K38" s="2"/>
      <c r="L38" s="2"/>
      <c r="M38" s="2"/>
      <c r="N38" s="2"/>
      <c r="O38" s="2"/>
      <c r="P38" s="2"/>
    </row>
    <row r="39" spans="1:16" s="57" customFormat="1" ht="15.75" customHeight="1">
      <c r="A39" s="41"/>
      <c r="B39" s="41" t="s">
        <v>8056</v>
      </c>
      <c r="C39" s="41"/>
      <c r="D39" s="41"/>
      <c r="E39" s="41"/>
      <c r="F39" s="41"/>
      <c r="G39" s="41"/>
      <c r="H39" s="41"/>
      <c r="I39" s="41"/>
      <c r="J39" s="41"/>
      <c r="K39" s="41"/>
      <c r="L39" s="41"/>
      <c r="M39" s="41"/>
      <c r="N39" s="41"/>
      <c r="O39" s="41"/>
      <c r="P39" s="41"/>
    </row>
    <row r="40" spans="1:16" s="57" customFormat="1" ht="15.75" customHeight="1">
      <c r="A40" s="41"/>
      <c r="B40" s="41" t="s">
        <v>8045</v>
      </c>
      <c r="C40" s="41"/>
      <c r="D40" s="41"/>
      <c r="E40" s="41"/>
      <c r="F40" s="41"/>
      <c r="G40" s="41"/>
      <c r="H40" s="41"/>
      <c r="I40" s="41"/>
      <c r="J40" s="41"/>
      <c r="K40" s="41"/>
      <c r="L40" s="41"/>
      <c r="M40" s="41"/>
      <c r="N40" s="41"/>
      <c r="O40" s="41"/>
      <c r="P40" s="41"/>
    </row>
    <row r="41" spans="1:16" ht="15.75" customHeight="1">
      <c r="A41" s="2"/>
      <c r="B41" s="50"/>
      <c r="C41" s="2"/>
      <c r="D41" s="2"/>
      <c r="E41" s="2"/>
      <c r="F41" s="2"/>
      <c r="G41" s="2"/>
      <c r="H41" s="2"/>
      <c r="I41" s="2"/>
      <c r="J41" s="2"/>
      <c r="K41" s="2"/>
      <c r="L41" s="2"/>
      <c r="M41" s="2"/>
      <c r="N41" s="2"/>
      <c r="O41" s="2"/>
      <c r="P41" s="2"/>
    </row>
    <row r="42" spans="1:16" ht="15.75" customHeight="1">
      <c r="A42" s="2"/>
      <c r="B42" s="2" t="s">
        <v>8057</v>
      </c>
      <c r="C42" s="2"/>
      <c r="D42" s="2"/>
      <c r="E42" s="2"/>
      <c r="F42" s="2"/>
      <c r="G42" s="2"/>
      <c r="H42" s="2"/>
      <c r="I42" s="2"/>
      <c r="J42" s="2"/>
      <c r="K42" s="2"/>
      <c r="L42" s="2"/>
      <c r="M42" s="2"/>
      <c r="N42" s="2"/>
      <c r="O42" s="2"/>
      <c r="P42" s="2"/>
    </row>
    <row r="43" spans="1:16" ht="15.75" customHeight="1">
      <c r="A43" s="2"/>
      <c r="B43" s="2" t="s">
        <v>8043</v>
      </c>
      <c r="C43" s="2"/>
      <c r="D43" s="2"/>
      <c r="E43" s="2"/>
      <c r="F43" s="2"/>
      <c r="G43" s="2"/>
      <c r="H43" s="2"/>
      <c r="I43" s="2"/>
      <c r="J43" s="2"/>
      <c r="K43" s="2"/>
      <c r="L43" s="2"/>
      <c r="M43" s="2"/>
      <c r="N43" s="2"/>
      <c r="O43" s="2"/>
      <c r="P43" s="2"/>
    </row>
    <row r="44" spans="1:16" ht="15.75" customHeight="1">
      <c r="A44" s="2"/>
      <c r="B44" s="2"/>
      <c r="C44" s="2"/>
      <c r="D44" s="2"/>
      <c r="E44" s="2"/>
      <c r="F44" s="2"/>
      <c r="G44" s="2"/>
      <c r="H44" s="2"/>
      <c r="I44" s="2"/>
      <c r="J44" s="2"/>
      <c r="K44" s="2"/>
      <c r="L44" s="2"/>
      <c r="M44" s="2"/>
      <c r="N44" s="2"/>
      <c r="O44" s="2"/>
      <c r="P44" s="2"/>
    </row>
    <row r="45" spans="1:16" ht="15.75" customHeight="1">
      <c r="A45" s="2"/>
      <c r="B45" s="2"/>
      <c r="C45" s="2"/>
      <c r="D45" s="2"/>
      <c r="E45" s="2"/>
      <c r="F45" s="2"/>
      <c r="G45" s="2"/>
      <c r="H45" s="2"/>
      <c r="I45" s="2"/>
      <c r="J45" s="2"/>
      <c r="K45" s="2"/>
      <c r="L45" s="2"/>
      <c r="M45" s="2"/>
      <c r="N45" s="2"/>
      <c r="O45" s="2"/>
      <c r="P45" s="2"/>
    </row>
    <row r="46" spans="1:16" ht="15.75" customHeight="1">
      <c r="A46" s="2"/>
      <c r="B46" s="2"/>
      <c r="C46" s="2"/>
      <c r="D46" s="2"/>
      <c r="E46" s="2"/>
      <c r="F46" s="2"/>
      <c r="G46" s="2"/>
      <c r="H46" s="2"/>
      <c r="I46" s="2"/>
      <c r="J46" s="2"/>
      <c r="K46" s="2"/>
      <c r="L46" s="2"/>
      <c r="M46" s="2"/>
      <c r="N46" s="2"/>
      <c r="O46" s="2"/>
      <c r="P46" s="2"/>
    </row>
    <row r="47" spans="1:16" ht="15.75" customHeight="1">
      <c r="A47" s="2"/>
      <c r="B47" s="2"/>
      <c r="C47" s="2"/>
      <c r="D47" s="2"/>
      <c r="E47" s="2"/>
      <c r="F47" s="2"/>
      <c r="G47" s="2"/>
      <c r="H47" s="2"/>
      <c r="I47" s="2"/>
      <c r="J47" s="2"/>
      <c r="K47" s="2"/>
      <c r="L47" s="2"/>
      <c r="M47" s="2"/>
      <c r="N47" s="2"/>
      <c r="O47" s="2"/>
      <c r="P47" s="2"/>
    </row>
    <row r="48" spans="1:16" ht="15.75" customHeight="1">
      <c r="A48" s="2"/>
      <c r="B48" s="2"/>
      <c r="C48" s="2"/>
      <c r="D48" s="2"/>
      <c r="E48" s="2"/>
      <c r="F48" s="2"/>
      <c r="G48" s="2"/>
      <c r="H48" s="2"/>
      <c r="I48" s="2"/>
      <c r="J48" s="2"/>
      <c r="K48" s="2"/>
      <c r="L48" s="2"/>
      <c r="M48" s="2"/>
      <c r="N48" s="2"/>
      <c r="O48" s="2"/>
      <c r="P48" s="2"/>
    </row>
    <row r="49" spans="1:16" ht="15.75" customHeight="1">
      <c r="A49" s="2"/>
      <c r="B49" s="2"/>
      <c r="C49" s="2"/>
      <c r="D49" s="2"/>
      <c r="E49" s="2"/>
      <c r="F49" s="2"/>
      <c r="G49" s="2"/>
      <c r="H49" s="2"/>
      <c r="I49" s="2"/>
      <c r="J49" s="2"/>
      <c r="K49" s="2"/>
      <c r="L49" s="2"/>
      <c r="M49" s="2"/>
      <c r="N49" s="2"/>
      <c r="O49" s="2"/>
      <c r="P49" s="2"/>
    </row>
    <row r="50" spans="1:16" ht="15.75" customHeight="1">
      <c r="A50" s="2"/>
      <c r="B50" s="2"/>
      <c r="C50" s="2"/>
      <c r="D50" s="2"/>
      <c r="E50" s="2"/>
      <c r="F50" s="2"/>
      <c r="G50" s="2"/>
      <c r="H50" s="2"/>
      <c r="I50" s="2"/>
      <c r="J50" s="2"/>
      <c r="K50" s="2"/>
      <c r="L50" s="2"/>
      <c r="M50" s="2"/>
      <c r="N50" s="2"/>
      <c r="O50" s="2"/>
      <c r="P50" s="2"/>
    </row>
    <row r="51" spans="1:16" ht="15.75" customHeight="1">
      <c r="A51" s="2"/>
      <c r="B51" s="2"/>
      <c r="C51" s="2"/>
      <c r="D51" s="2"/>
      <c r="E51" s="2"/>
      <c r="F51" s="2"/>
      <c r="G51" s="2"/>
      <c r="H51" s="2"/>
      <c r="I51" s="2"/>
      <c r="J51" s="2"/>
      <c r="K51" s="2"/>
      <c r="L51" s="2"/>
      <c r="M51" s="2"/>
      <c r="N51" s="2"/>
      <c r="O51" s="2"/>
      <c r="P51" s="2"/>
    </row>
    <row r="52" spans="1:16" ht="15.75" customHeight="1">
      <c r="A52" s="2"/>
      <c r="B52" s="2"/>
      <c r="C52" s="2"/>
      <c r="D52" s="2"/>
      <c r="E52" s="2"/>
      <c r="F52" s="56"/>
      <c r="G52" s="2"/>
      <c r="H52" s="2"/>
      <c r="I52" s="2"/>
      <c r="J52" s="2"/>
      <c r="K52" s="2"/>
      <c r="L52" s="2"/>
      <c r="M52" s="2"/>
      <c r="N52" s="2"/>
      <c r="O52" s="2"/>
      <c r="P52" s="2"/>
    </row>
    <row r="53" spans="1:16" ht="15.75" customHeight="1">
      <c r="A53" s="2"/>
      <c r="B53" s="2" t="s">
        <v>8074</v>
      </c>
      <c r="C53" s="2"/>
      <c r="D53" s="2"/>
      <c r="E53" s="2"/>
      <c r="F53" s="2" t="s">
        <v>8075</v>
      </c>
      <c r="G53" s="2"/>
      <c r="H53" s="2"/>
      <c r="I53" s="2"/>
      <c r="J53" s="2"/>
      <c r="K53" s="2"/>
      <c r="L53" s="2"/>
      <c r="M53" s="2"/>
      <c r="N53" s="2"/>
      <c r="O53" s="2"/>
      <c r="P53" s="2"/>
    </row>
    <row r="54" spans="1:16" ht="15.75" customHeight="1">
      <c r="A54" s="2"/>
      <c r="B54" s="2" t="s">
        <v>8076</v>
      </c>
      <c r="C54" s="2"/>
      <c r="D54" s="2"/>
      <c r="E54" s="2"/>
      <c r="F54" s="2" t="s">
        <v>8077</v>
      </c>
      <c r="G54" s="2"/>
      <c r="H54" s="2"/>
      <c r="I54" s="2"/>
      <c r="J54" s="2"/>
      <c r="K54" s="2"/>
      <c r="L54" s="2"/>
      <c r="M54" s="2"/>
      <c r="N54" s="2"/>
      <c r="O54" s="2"/>
      <c r="P54" s="2"/>
    </row>
    <row r="55" spans="1:16" ht="15.75" customHeight="1">
      <c r="A55" s="2"/>
      <c r="B55" s="2"/>
      <c r="C55" s="2"/>
      <c r="D55" s="2"/>
      <c r="E55" s="2"/>
      <c r="F55" s="2"/>
      <c r="G55" s="2"/>
      <c r="H55" s="2"/>
      <c r="I55" s="2"/>
      <c r="J55" s="2"/>
      <c r="K55" s="2"/>
      <c r="L55" s="2"/>
      <c r="M55" s="2"/>
      <c r="N55" s="2"/>
      <c r="O55" s="2"/>
      <c r="P55" s="2"/>
    </row>
    <row r="56" spans="1:16" ht="15.75" customHeight="1">
      <c r="A56" s="2"/>
      <c r="B56" s="2"/>
      <c r="C56" s="2"/>
      <c r="D56" s="2"/>
      <c r="E56" s="69" t="s">
        <v>8058</v>
      </c>
      <c r="F56" s="2"/>
      <c r="G56" s="2"/>
      <c r="H56" s="2"/>
      <c r="I56" s="2"/>
      <c r="J56" s="2"/>
      <c r="K56" s="2"/>
      <c r="L56" s="2"/>
      <c r="M56" s="2"/>
      <c r="N56" s="2"/>
      <c r="O56" s="2"/>
      <c r="P56" s="2"/>
    </row>
    <row r="57" spans="1:16" ht="15.75" customHeight="1">
      <c r="A57" s="2"/>
      <c r="B57" s="2"/>
      <c r="C57" s="2"/>
      <c r="D57" s="2"/>
      <c r="E57" s="2"/>
      <c r="F57" s="2"/>
      <c r="G57" s="2"/>
      <c r="H57" s="2"/>
      <c r="I57" s="2"/>
      <c r="J57" s="2"/>
      <c r="K57" s="2"/>
      <c r="L57" s="2"/>
      <c r="M57" s="2"/>
      <c r="N57" s="2"/>
      <c r="O57" s="2"/>
      <c r="P57" s="2"/>
    </row>
    <row r="58" spans="1:16" ht="15.75" customHeight="1">
      <c r="A58" s="2"/>
      <c r="B58" s="2"/>
      <c r="C58" s="2"/>
      <c r="D58" s="2"/>
      <c r="E58" s="2"/>
      <c r="F58" s="2"/>
      <c r="G58" s="2"/>
      <c r="H58" s="2"/>
      <c r="I58" s="2"/>
      <c r="J58" s="2"/>
      <c r="K58" s="2"/>
      <c r="L58" s="2"/>
      <c r="M58" s="2"/>
      <c r="N58" s="2"/>
      <c r="O58" s="2"/>
      <c r="P58" s="2"/>
    </row>
    <row r="59" spans="1:16" ht="15.75" customHeight="1">
      <c r="A59" s="2"/>
      <c r="B59" s="2"/>
      <c r="C59" s="2"/>
      <c r="D59" s="2"/>
      <c r="E59" s="2"/>
      <c r="F59" s="2"/>
      <c r="G59" s="2"/>
      <c r="H59" s="2"/>
      <c r="I59" s="2"/>
      <c r="J59" s="2"/>
      <c r="K59" s="2"/>
      <c r="L59" s="2"/>
      <c r="M59" s="2"/>
      <c r="N59" s="2"/>
      <c r="O59" s="2"/>
      <c r="P59" s="2"/>
    </row>
    <row r="60" spans="1:16" ht="15.75" customHeight="1">
      <c r="A60" s="2"/>
      <c r="B60" s="2"/>
      <c r="C60" s="2"/>
      <c r="D60" s="2"/>
      <c r="E60" s="2"/>
      <c r="F60" s="2"/>
      <c r="G60" s="2"/>
      <c r="H60" s="2"/>
      <c r="I60" s="2"/>
      <c r="J60" s="2"/>
      <c r="K60" s="2"/>
      <c r="L60" s="2"/>
      <c r="M60" s="2"/>
      <c r="N60" s="2"/>
      <c r="O60" s="2"/>
      <c r="P60" s="2"/>
    </row>
    <row r="61" spans="1:16" ht="15.75" customHeight="1">
      <c r="A61" s="2"/>
      <c r="B61" s="2"/>
      <c r="C61" s="2"/>
      <c r="D61" s="2"/>
      <c r="E61" s="2"/>
      <c r="F61" s="2"/>
      <c r="G61" s="2"/>
      <c r="H61" s="2"/>
      <c r="I61" s="2"/>
      <c r="J61" s="2"/>
      <c r="K61" s="2"/>
      <c r="L61" s="2"/>
      <c r="M61" s="2"/>
      <c r="N61" s="2"/>
      <c r="O61" s="2"/>
      <c r="P61" s="2"/>
    </row>
    <row r="62" spans="1:16" ht="15.75" customHeight="1">
      <c r="A62" s="2"/>
      <c r="B62" s="2"/>
      <c r="C62" s="2"/>
      <c r="D62" s="2"/>
      <c r="E62" s="2"/>
      <c r="F62" s="2"/>
      <c r="G62" s="2"/>
      <c r="H62" s="2"/>
      <c r="I62" s="2"/>
      <c r="J62" s="2"/>
      <c r="K62" s="2"/>
      <c r="L62" s="2"/>
      <c r="M62" s="2"/>
      <c r="N62" s="2"/>
      <c r="O62" s="2"/>
      <c r="P62" s="2"/>
    </row>
    <row r="63" spans="1:16" ht="15.75" customHeight="1">
      <c r="A63" s="2"/>
      <c r="B63" s="2"/>
      <c r="C63" s="2"/>
      <c r="D63" s="2"/>
      <c r="E63" s="2"/>
      <c r="F63" s="2"/>
      <c r="G63" s="2"/>
      <c r="H63" s="2"/>
      <c r="I63" s="2"/>
      <c r="J63" s="2"/>
      <c r="K63" s="2"/>
      <c r="L63" s="2"/>
      <c r="M63" s="2"/>
      <c r="N63" s="2"/>
      <c r="O63" s="2"/>
      <c r="P63" s="2"/>
    </row>
    <row r="64" spans="1:16" ht="15.75" customHeight="1">
      <c r="A64" s="2"/>
      <c r="B64" s="2"/>
      <c r="C64" s="2"/>
      <c r="D64" s="2"/>
      <c r="E64" s="2"/>
      <c r="F64" s="2"/>
      <c r="G64" s="2"/>
      <c r="H64" s="2"/>
      <c r="I64" s="2"/>
      <c r="J64" s="2"/>
      <c r="K64" s="2"/>
      <c r="L64" s="2"/>
      <c r="M64" s="2"/>
      <c r="N64" s="2"/>
      <c r="O64" s="2"/>
      <c r="P64" s="2"/>
    </row>
    <row r="65" spans="1:16" ht="15.75" customHeight="1">
      <c r="A65" s="2"/>
      <c r="B65" s="2"/>
      <c r="C65" s="2"/>
      <c r="D65" s="2"/>
      <c r="E65" s="2"/>
      <c r="F65" s="2"/>
      <c r="G65" s="2"/>
      <c r="H65" s="2"/>
      <c r="I65" s="2"/>
      <c r="J65" s="2"/>
      <c r="K65" s="2"/>
      <c r="L65" s="2"/>
      <c r="M65" s="2"/>
      <c r="N65" s="2"/>
      <c r="O65" s="2"/>
      <c r="P65" s="2"/>
    </row>
    <row r="66" spans="1:16" ht="15.75" customHeight="1">
      <c r="A66" s="2"/>
      <c r="B66" s="2"/>
      <c r="C66" s="2"/>
      <c r="D66" s="2"/>
      <c r="E66" s="2"/>
      <c r="F66" s="2"/>
      <c r="G66" s="2"/>
      <c r="H66" s="2"/>
      <c r="I66" s="2"/>
      <c r="J66" s="2"/>
      <c r="K66" s="2"/>
      <c r="L66" s="2"/>
      <c r="M66" s="2"/>
      <c r="N66" s="2"/>
      <c r="O66" s="2"/>
      <c r="P66" s="2"/>
    </row>
    <row r="67" spans="1:16" ht="15.75" customHeight="1">
      <c r="A67" s="2"/>
      <c r="B67" s="2"/>
      <c r="C67" s="2"/>
      <c r="D67" s="2"/>
      <c r="E67" s="2"/>
      <c r="F67" s="2" t="s">
        <v>8046</v>
      </c>
      <c r="G67" s="2"/>
      <c r="H67" s="2"/>
      <c r="I67" s="2"/>
      <c r="J67" s="2"/>
      <c r="K67" s="2"/>
      <c r="L67" s="2"/>
      <c r="M67" s="2"/>
      <c r="N67" s="2"/>
      <c r="O67" s="2"/>
      <c r="P67" s="2"/>
    </row>
    <row r="68" spans="1:16" ht="15.75" customHeight="1">
      <c r="A68" s="2"/>
      <c r="B68" s="2"/>
      <c r="C68" s="2"/>
      <c r="D68" s="2"/>
      <c r="E68" s="2"/>
      <c r="F68" s="2" t="s">
        <v>8047</v>
      </c>
      <c r="G68" s="2"/>
      <c r="H68" s="2"/>
      <c r="I68" s="2"/>
      <c r="J68" s="2"/>
      <c r="K68" s="2"/>
      <c r="L68" s="2"/>
      <c r="M68" s="2"/>
      <c r="N68" s="2"/>
      <c r="O68" s="2"/>
      <c r="P68" s="2"/>
    </row>
    <row r="69" spans="1:16" ht="15.75" customHeight="1">
      <c r="A69" s="2"/>
      <c r="B69" s="2"/>
      <c r="C69" s="2"/>
      <c r="D69" s="2"/>
      <c r="E69" s="2"/>
      <c r="F69" s="51" t="s">
        <v>8044</v>
      </c>
      <c r="G69" s="58"/>
      <c r="H69" s="49"/>
      <c r="I69" s="2"/>
      <c r="J69" s="2"/>
      <c r="K69" s="2"/>
      <c r="L69" s="2"/>
      <c r="M69" s="2"/>
      <c r="N69" s="2"/>
      <c r="O69" s="2"/>
      <c r="P69" s="2"/>
    </row>
    <row r="70" spans="1:16" ht="15.75" customHeight="1">
      <c r="A70" s="2"/>
      <c r="B70" s="2"/>
      <c r="C70" s="2"/>
      <c r="D70" s="2"/>
      <c r="E70" s="2"/>
      <c r="F70" s="2"/>
      <c r="G70" s="2"/>
      <c r="H70" s="2"/>
      <c r="I70" s="2"/>
      <c r="J70" s="2"/>
      <c r="K70" s="2"/>
      <c r="L70" s="2"/>
      <c r="M70" s="2"/>
      <c r="N70" s="2"/>
      <c r="O70" s="2"/>
      <c r="P70" s="2"/>
    </row>
    <row r="71" spans="1:16" ht="15.75" customHeight="1">
      <c r="A71" s="2"/>
      <c r="B71" s="2"/>
      <c r="C71" s="2"/>
      <c r="D71" s="2"/>
      <c r="E71" s="2"/>
      <c r="F71" s="2"/>
      <c r="G71" s="2"/>
      <c r="H71" s="2"/>
      <c r="I71" s="2"/>
      <c r="J71" s="2"/>
      <c r="K71" s="2"/>
      <c r="L71" s="2"/>
      <c r="M71" s="2"/>
      <c r="N71" s="2"/>
      <c r="O71" s="2"/>
      <c r="P71" s="2"/>
    </row>
    <row r="72" spans="1:16" ht="15.75" customHeight="1">
      <c r="A72" s="2"/>
      <c r="B72" s="2"/>
      <c r="C72" s="2"/>
      <c r="D72" s="2"/>
      <c r="E72" s="2"/>
      <c r="F72" s="2"/>
      <c r="G72" s="2"/>
      <c r="H72" s="2"/>
      <c r="I72" s="2"/>
      <c r="J72" s="2"/>
      <c r="K72" s="2"/>
      <c r="L72" s="2"/>
      <c r="M72" s="2"/>
      <c r="N72" s="2"/>
      <c r="O72" s="2"/>
      <c r="P72" s="2"/>
    </row>
    <row r="73" spans="1:16" ht="15.75" customHeight="1">
      <c r="A73" s="2"/>
      <c r="B73" s="2"/>
      <c r="C73" s="2"/>
      <c r="D73" s="2"/>
      <c r="E73" s="2"/>
      <c r="F73" s="2"/>
      <c r="G73" s="2"/>
      <c r="H73" s="2"/>
      <c r="I73" s="2"/>
      <c r="J73" s="2"/>
      <c r="K73" s="2"/>
      <c r="L73" s="2"/>
      <c r="M73" s="2"/>
      <c r="N73" s="2"/>
      <c r="O73" s="2"/>
      <c r="P73" s="2"/>
    </row>
    <row r="74" spans="1:16" ht="15.75" customHeight="1">
      <c r="A74" s="2"/>
      <c r="B74" s="2"/>
      <c r="C74" s="2"/>
      <c r="D74" s="2"/>
      <c r="E74" s="2"/>
      <c r="F74" s="2"/>
      <c r="G74" s="2"/>
      <c r="H74" s="2"/>
      <c r="I74" s="2"/>
      <c r="J74" s="2"/>
      <c r="K74" s="2"/>
      <c r="L74" s="2"/>
      <c r="M74" s="2"/>
      <c r="N74" s="2"/>
      <c r="O74" s="2"/>
      <c r="P74" s="2"/>
    </row>
    <row r="75" spans="1:16" ht="15.75" customHeight="1">
      <c r="A75" s="2"/>
      <c r="B75" s="2"/>
      <c r="C75" s="2"/>
      <c r="D75" s="2"/>
      <c r="E75" s="2"/>
      <c r="F75" s="2"/>
      <c r="G75" s="2"/>
      <c r="H75" s="2"/>
      <c r="I75" s="2"/>
      <c r="J75" s="2"/>
      <c r="K75" s="2"/>
      <c r="L75" s="2"/>
      <c r="M75" s="2"/>
      <c r="N75" s="2"/>
      <c r="O75" s="2"/>
      <c r="P75" s="2"/>
    </row>
    <row r="76" spans="1:16" ht="15.75" customHeight="1">
      <c r="A76" s="2"/>
      <c r="B76" s="2"/>
      <c r="C76" s="2"/>
      <c r="D76" s="2"/>
      <c r="E76" s="2"/>
      <c r="F76" s="2"/>
      <c r="G76" s="2"/>
      <c r="H76" s="2"/>
      <c r="I76" s="2"/>
      <c r="J76" s="2"/>
      <c r="K76" s="2"/>
      <c r="L76" s="2"/>
      <c r="M76" s="2"/>
      <c r="N76" s="2"/>
      <c r="O76" s="2"/>
      <c r="P76" s="2"/>
    </row>
    <row r="77" spans="1:16" ht="15.75" customHeight="1">
      <c r="A77" s="2"/>
      <c r="B77" s="2"/>
      <c r="C77" s="2"/>
      <c r="D77" s="2"/>
      <c r="E77" s="2"/>
      <c r="F77" s="2"/>
      <c r="G77" s="2"/>
      <c r="H77" s="2"/>
      <c r="I77" s="2"/>
      <c r="J77" s="2"/>
      <c r="K77" s="2"/>
      <c r="L77" s="2"/>
      <c r="M77" s="2"/>
      <c r="N77" s="2"/>
      <c r="O77" s="2"/>
      <c r="P77" s="2"/>
    </row>
    <row r="78" spans="1:16" ht="15.75" customHeight="1">
      <c r="A78" s="2"/>
      <c r="B78" s="2"/>
      <c r="C78" s="2"/>
      <c r="D78" s="2"/>
      <c r="E78" s="2"/>
      <c r="F78" s="2"/>
      <c r="G78" s="2"/>
      <c r="H78" s="2"/>
      <c r="I78" s="2"/>
      <c r="J78" s="2"/>
      <c r="K78" s="2"/>
      <c r="L78" s="2"/>
      <c r="M78" s="2"/>
      <c r="N78" s="2"/>
      <c r="O78" s="2"/>
      <c r="P78" s="2"/>
    </row>
    <row r="79" spans="1:16" ht="15.75" customHeight="1">
      <c r="A79" s="2"/>
      <c r="B79" s="2"/>
      <c r="C79" s="2"/>
      <c r="D79" s="2"/>
      <c r="E79" s="2"/>
      <c r="F79" s="2"/>
      <c r="G79" s="2"/>
      <c r="H79" s="2"/>
      <c r="I79" s="2"/>
      <c r="J79" s="2"/>
      <c r="K79" s="2"/>
      <c r="L79" s="2"/>
      <c r="M79" s="2"/>
      <c r="N79" s="2"/>
      <c r="O79" s="2"/>
      <c r="P79" s="2"/>
    </row>
    <row r="80" spans="1:16" ht="15.75" customHeight="1">
      <c r="A80" s="2"/>
      <c r="B80" s="2"/>
      <c r="C80" s="2"/>
      <c r="D80" s="2"/>
      <c r="E80" s="2"/>
      <c r="F80" s="2"/>
      <c r="G80" s="2"/>
      <c r="H80" s="2"/>
      <c r="I80" s="2"/>
      <c r="J80" s="2"/>
      <c r="K80" s="2"/>
      <c r="L80" s="2"/>
      <c r="M80" s="2"/>
      <c r="N80" s="2"/>
      <c r="O80" s="2"/>
      <c r="P80" s="2"/>
    </row>
    <row r="81" spans="1:16" ht="15.75" customHeight="1">
      <c r="A81" s="2"/>
      <c r="B81" s="2"/>
      <c r="C81" s="2"/>
      <c r="D81" s="2"/>
      <c r="E81" s="2"/>
      <c r="F81" s="2"/>
      <c r="G81" s="2"/>
      <c r="H81" s="2"/>
      <c r="I81" s="2"/>
      <c r="J81" s="2"/>
      <c r="K81" s="2"/>
      <c r="L81" s="2"/>
      <c r="M81" s="2"/>
      <c r="N81" s="2"/>
      <c r="O81" s="2"/>
      <c r="P81" s="2"/>
    </row>
    <row r="82" spans="1:16" ht="15.75" customHeight="1">
      <c r="A82" s="2"/>
      <c r="B82" s="2"/>
      <c r="C82" s="2"/>
      <c r="D82" s="2"/>
      <c r="E82" s="2"/>
      <c r="F82" s="2"/>
      <c r="G82" s="2"/>
      <c r="H82" s="2"/>
      <c r="I82" s="2"/>
      <c r="J82" s="2"/>
      <c r="K82" s="2"/>
      <c r="L82" s="2"/>
      <c r="M82" s="2"/>
      <c r="N82" s="2"/>
      <c r="O82" s="2"/>
      <c r="P82" s="2"/>
    </row>
    <row r="83" spans="1:16" ht="15.75" customHeight="1">
      <c r="A83" s="2"/>
      <c r="B83" s="2"/>
      <c r="C83" s="2"/>
      <c r="D83" s="2"/>
      <c r="E83" s="2"/>
      <c r="F83" s="2"/>
      <c r="G83" s="2"/>
      <c r="H83" s="2"/>
      <c r="I83" s="2"/>
      <c r="J83" s="2"/>
      <c r="K83" s="2"/>
      <c r="L83" s="2"/>
      <c r="M83" s="2"/>
      <c r="N83" s="2"/>
      <c r="O83" s="2"/>
      <c r="P83" s="2"/>
    </row>
    <row r="84" spans="1:16" ht="15.75" customHeight="1">
      <c r="A84" s="2"/>
      <c r="B84" s="9" t="s">
        <v>8035</v>
      </c>
      <c r="C84" s="54"/>
      <c r="D84" s="54"/>
      <c r="E84" s="54"/>
      <c r="F84" s="54"/>
      <c r="G84" s="54"/>
      <c r="H84" s="54"/>
      <c r="I84" s="54"/>
      <c r="J84" s="2"/>
      <c r="K84" s="2"/>
      <c r="L84" s="2"/>
      <c r="M84" s="2"/>
      <c r="N84" s="2"/>
      <c r="O84" s="2"/>
      <c r="P84" s="2"/>
    </row>
    <row r="85" spans="1:16" ht="15.75" customHeight="1">
      <c r="A85" s="2"/>
      <c r="B85" s="2"/>
      <c r="C85" s="2"/>
      <c r="D85" s="2"/>
      <c r="E85" s="2"/>
      <c r="F85" s="2"/>
      <c r="G85" s="2"/>
      <c r="H85" s="2"/>
      <c r="I85" s="2"/>
      <c r="J85" s="2"/>
      <c r="K85" s="2"/>
      <c r="L85" s="2"/>
      <c r="M85" s="2"/>
      <c r="N85" s="2"/>
      <c r="O85" s="2"/>
      <c r="P85" s="2"/>
    </row>
    <row r="86" spans="1:16" ht="15.75" customHeight="1">
      <c r="A86" s="2"/>
      <c r="B86" s="2" t="s">
        <v>8049</v>
      </c>
      <c r="C86" s="2"/>
      <c r="D86" s="2"/>
      <c r="E86" s="2"/>
      <c r="F86" s="2"/>
      <c r="G86" s="2"/>
      <c r="H86" s="2"/>
      <c r="I86" s="2"/>
      <c r="J86" s="2"/>
      <c r="K86" s="2"/>
      <c r="L86" s="2"/>
      <c r="M86" s="2"/>
      <c r="N86" s="2"/>
      <c r="O86" s="2"/>
      <c r="P86" s="2"/>
    </row>
    <row r="87" spans="1:16" ht="15.75" customHeight="1">
      <c r="A87" s="2"/>
      <c r="B87" s="72" t="s">
        <v>8048</v>
      </c>
      <c r="C87" s="2"/>
      <c r="D87" s="2"/>
      <c r="E87" s="2"/>
      <c r="F87" s="2"/>
      <c r="G87" s="2"/>
      <c r="H87" s="2"/>
      <c r="I87" s="2"/>
      <c r="J87" s="2"/>
      <c r="K87" s="2"/>
      <c r="L87" s="2"/>
      <c r="M87" s="2"/>
      <c r="N87" s="2"/>
      <c r="O87" s="2"/>
      <c r="P87" s="2"/>
    </row>
    <row r="88" spans="1:16" ht="15.75" customHeight="1">
      <c r="A88" s="2"/>
      <c r="C88" s="2"/>
      <c r="D88" s="2"/>
      <c r="E88" s="2"/>
      <c r="F88" s="2"/>
      <c r="G88" s="2"/>
      <c r="H88" s="2"/>
      <c r="I88" s="2"/>
      <c r="J88" s="2"/>
      <c r="K88" s="2"/>
      <c r="L88" s="2"/>
      <c r="M88" s="2"/>
      <c r="N88" s="2"/>
      <c r="O88" s="2"/>
      <c r="P88" s="2"/>
    </row>
    <row r="89" spans="1:16" ht="15.75" customHeight="1">
      <c r="A89" s="2"/>
      <c r="C89" s="2"/>
      <c r="D89" s="2"/>
      <c r="E89" s="2"/>
      <c r="F89" s="2"/>
      <c r="G89" s="2"/>
      <c r="H89" s="2"/>
      <c r="I89" s="2"/>
      <c r="J89" s="2"/>
      <c r="K89" s="2"/>
      <c r="L89" s="2"/>
      <c r="M89" s="2"/>
      <c r="N89" s="2"/>
      <c r="O89" s="2"/>
      <c r="P89" s="2"/>
    </row>
    <row r="90" spans="1:16" ht="15.75" customHeight="1">
      <c r="A90" s="2"/>
      <c r="C90" s="2"/>
      <c r="D90" s="2"/>
      <c r="E90" s="2"/>
      <c r="F90" s="2"/>
      <c r="G90" s="2"/>
      <c r="H90" s="2"/>
      <c r="I90" s="2"/>
      <c r="J90" s="2"/>
      <c r="K90" s="2"/>
      <c r="L90" s="2"/>
      <c r="M90" s="2"/>
      <c r="N90" s="2"/>
      <c r="O90" s="2"/>
      <c r="P90" s="2"/>
    </row>
    <row r="91" spans="1:16" ht="15.75" customHeight="1">
      <c r="A91" s="2"/>
      <c r="C91" s="2"/>
      <c r="D91" s="2"/>
      <c r="E91" s="2"/>
      <c r="F91" s="2"/>
      <c r="G91" s="2"/>
      <c r="H91" s="2"/>
      <c r="I91" s="2"/>
      <c r="J91" s="2"/>
      <c r="K91" s="2"/>
      <c r="L91" s="2"/>
      <c r="M91" s="2"/>
      <c r="N91" s="2"/>
      <c r="O91" s="2"/>
      <c r="P91" s="2"/>
    </row>
    <row r="92" spans="1:16" ht="15.75" customHeight="1">
      <c r="A92" s="2"/>
      <c r="C92" s="2"/>
      <c r="D92" s="2"/>
      <c r="E92" s="2"/>
      <c r="F92" s="2"/>
      <c r="G92" s="2"/>
      <c r="H92" s="2"/>
      <c r="I92" s="2"/>
      <c r="J92" s="2"/>
      <c r="K92" s="2"/>
      <c r="L92" s="2"/>
      <c r="M92" s="2"/>
      <c r="N92" s="2"/>
      <c r="O92" s="2"/>
      <c r="P92" s="2"/>
    </row>
    <row r="93" spans="1:16" ht="15.75" customHeight="1">
      <c r="A93" s="2"/>
      <c r="C93" s="2"/>
      <c r="D93" s="2"/>
      <c r="E93" s="2"/>
      <c r="F93" s="2"/>
      <c r="G93" s="2"/>
      <c r="H93" s="2"/>
      <c r="I93" s="2"/>
      <c r="J93" s="2"/>
      <c r="K93" s="2"/>
      <c r="L93" s="2"/>
      <c r="M93" s="2"/>
      <c r="N93" s="2"/>
      <c r="O93" s="2"/>
      <c r="P93" s="2"/>
    </row>
    <row r="94" spans="1:16" ht="15.75" customHeight="1">
      <c r="A94" s="2"/>
      <c r="C94" s="2"/>
      <c r="D94" s="2"/>
      <c r="E94" s="2"/>
      <c r="F94" s="2"/>
      <c r="G94" s="2"/>
      <c r="H94" s="2"/>
      <c r="I94" s="2"/>
      <c r="J94" s="2"/>
      <c r="K94" s="2"/>
      <c r="L94" s="2"/>
      <c r="M94" s="2"/>
      <c r="N94" s="2"/>
      <c r="O94" s="2"/>
      <c r="P94" s="2"/>
    </row>
    <row r="95" spans="1:16" ht="15.75" customHeight="1">
      <c r="A95" s="2"/>
      <c r="B95" s="2" t="s">
        <v>8050</v>
      </c>
      <c r="C95" s="2"/>
      <c r="D95" s="2"/>
      <c r="E95" s="2"/>
      <c r="F95" s="2"/>
      <c r="G95" s="2"/>
      <c r="H95" s="2"/>
      <c r="I95" s="2"/>
      <c r="J95" s="2"/>
      <c r="K95" s="2"/>
      <c r="L95" s="2"/>
      <c r="M95" s="2"/>
      <c r="N95" s="2"/>
      <c r="O95" s="2"/>
      <c r="P95" s="2"/>
    </row>
    <row r="96" spans="1:16" ht="15.75" customHeight="1">
      <c r="A96" s="2"/>
      <c r="B96" s="56" t="s">
        <v>8073</v>
      </c>
      <c r="C96" s="2"/>
      <c r="D96" s="2"/>
      <c r="E96" s="2"/>
      <c r="F96" s="2"/>
      <c r="G96" s="2"/>
      <c r="H96" s="2"/>
      <c r="I96" s="2"/>
      <c r="J96" s="2"/>
      <c r="K96" s="2"/>
      <c r="L96" s="2"/>
      <c r="M96" s="2"/>
      <c r="N96" s="2"/>
      <c r="O96" s="2"/>
      <c r="P96" s="2"/>
    </row>
    <row r="97" spans="1:16" ht="15.75" customHeight="1">
      <c r="A97" s="2"/>
      <c r="B97" s="2"/>
      <c r="C97" s="2"/>
      <c r="D97" s="2"/>
      <c r="E97" s="2"/>
      <c r="F97" s="2"/>
      <c r="G97" s="2"/>
      <c r="H97" s="2"/>
      <c r="I97" s="2"/>
      <c r="J97" s="2"/>
      <c r="K97" s="2"/>
      <c r="L97" s="2"/>
      <c r="M97" s="2"/>
      <c r="N97" s="2"/>
      <c r="O97" s="2"/>
      <c r="P97" s="2"/>
    </row>
    <row r="98" spans="1:16" ht="15.75" customHeight="1">
      <c r="A98" s="2"/>
      <c r="B98" s="9" t="s">
        <v>8036</v>
      </c>
      <c r="C98" s="54"/>
      <c r="D98" s="54"/>
      <c r="E98" s="54"/>
      <c r="F98" s="54"/>
      <c r="G98" s="54"/>
      <c r="H98" s="54"/>
      <c r="I98" s="54"/>
      <c r="J98" s="2"/>
      <c r="K98" s="2"/>
      <c r="L98" s="2"/>
      <c r="M98" s="2"/>
      <c r="N98" s="2"/>
      <c r="O98" s="2"/>
      <c r="P98" s="2"/>
    </row>
    <row r="99" spans="1:16" ht="15.75" customHeight="1">
      <c r="A99" s="2"/>
      <c r="B99" s="2"/>
      <c r="C99" s="2"/>
      <c r="D99" s="2"/>
      <c r="E99" s="2"/>
      <c r="F99" s="2"/>
      <c r="G99" s="2"/>
      <c r="H99" s="2"/>
      <c r="I99" s="2"/>
      <c r="J99" s="2"/>
      <c r="K99" s="2"/>
      <c r="L99" s="2"/>
      <c r="M99" s="2"/>
      <c r="N99" s="2"/>
      <c r="O99" s="2"/>
      <c r="P99" s="2"/>
    </row>
    <row r="100" spans="1:16" ht="15.75" customHeight="1">
      <c r="A100" s="2"/>
      <c r="B100" s="41" t="s">
        <v>8059</v>
      </c>
      <c r="C100" s="2"/>
      <c r="D100" s="2"/>
      <c r="E100" s="2"/>
      <c r="F100" s="2"/>
      <c r="G100" s="2"/>
      <c r="H100" s="2"/>
      <c r="I100" s="2"/>
      <c r="J100" s="2"/>
      <c r="K100" s="2"/>
      <c r="L100" s="2"/>
      <c r="M100" s="2"/>
      <c r="N100" s="2"/>
      <c r="O100" s="2"/>
      <c r="P100" s="2"/>
    </row>
    <row r="101" spans="1:16" ht="15.75" customHeight="1">
      <c r="A101" s="2"/>
      <c r="B101" s="73" t="s">
        <v>8079</v>
      </c>
      <c r="C101" s="2"/>
      <c r="D101" s="2"/>
      <c r="E101" s="2"/>
      <c r="F101" s="2"/>
      <c r="G101" s="2"/>
      <c r="H101" s="2"/>
      <c r="I101" s="2"/>
      <c r="J101" s="2"/>
      <c r="K101" s="2"/>
      <c r="L101" s="2"/>
      <c r="M101" s="2"/>
      <c r="N101" s="2"/>
      <c r="O101" s="2"/>
      <c r="P101" s="2"/>
    </row>
    <row r="102" spans="1:16" ht="15.75" customHeight="1">
      <c r="A102" s="2"/>
      <c r="B102" s="74" t="s">
        <v>8080</v>
      </c>
      <c r="C102" s="2"/>
      <c r="D102" s="2"/>
      <c r="E102" s="2"/>
      <c r="F102" s="2"/>
      <c r="G102" s="2"/>
      <c r="H102" s="2"/>
      <c r="I102" s="2"/>
      <c r="J102" s="2"/>
      <c r="K102" s="2"/>
      <c r="L102" s="2"/>
      <c r="M102" s="2"/>
      <c r="N102" s="2"/>
      <c r="O102" s="2"/>
      <c r="P102" s="2"/>
    </row>
    <row r="103" spans="1:16" ht="15.75" customHeight="1">
      <c r="A103" s="2"/>
      <c r="B103" s="2"/>
      <c r="C103" s="2"/>
      <c r="D103" s="2"/>
      <c r="E103" s="2"/>
      <c r="F103" s="2"/>
      <c r="G103" s="2"/>
      <c r="H103" s="2"/>
      <c r="I103" s="2"/>
      <c r="J103" s="2"/>
      <c r="K103" s="2"/>
      <c r="L103" s="2"/>
      <c r="M103" s="2"/>
      <c r="N103" s="2"/>
      <c r="O103" s="2"/>
      <c r="P103" s="2"/>
    </row>
    <row r="104" spans="1:16" ht="15.75" customHeight="1">
      <c r="A104" s="2"/>
      <c r="B104" s="2" t="s">
        <v>8060</v>
      </c>
      <c r="C104" s="2"/>
      <c r="D104" s="2"/>
      <c r="E104" s="2"/>
      <c r="F104" s="2"/>
      <c r="G104" s="2"/>
      <c r="H104" s="2"/>
      <c r="I104" s="2"/>
      <c r="J104" s="2"/>
      <c r="K104" s="2"/>
      <c r="L104" s="2"/>
      <c r="M104" s="2"/>
      <c r="N104" s="2"/>
      <c r="O104" s="2"/>
      <c r="P104" s="2"/>
    </row>
    <row r="105" spans="1:16" ht="15.75" customHeight="1">
      <c r="A105" s="2"/>
      <c r="B105" s="2" t="s">
        <v>8061</v>
      </c>
      <c r="C105" s="2"/>
      <c r="D105" s="2"/>
      <c r="E105" s="2"/>
      <c r="F105" s="2"/>
      <c r="G105" s="2"/>
      <c r="H105" s="2"/>
      <c r="I105" s="2"/>
      <c r="J105" s="2"/>
      <c r="K105" s="2"/>
      <c r="L105" s="2"/>
      <c r="M105" s="2"/>
      <c r="N105" s="2"/>
      <c r="O105" s="2"/>
      <c r="P105" s="2"/>
    </row>
    <row r="106" spans="1:16" ht="15.75" customHeight="1">
      <c r="A106" s="2"/>
      <c r="C106" s="2"/>
      <c r="D106" s="2"/>
      <c r="E106" s="2"/>
      <c r="F106" s="2"/>
      <c r="G106" s="2"/>
      <c r="H106" s="2"/>
      <c r="I106" s="2"/>
      <c r="J106" s="2"/>
      <c r="K106" s="2"/>
      <c r="L106" s="2"/>
      <c r="M106" s="2"/>
      <c r="N106" s="2"/>
      <c r="O106" s="2"/>
      <c r="P106" s="2"/>
    </row>
    <row r="107" spans="1:16" ht="15.75" customHeight="1">
      <c r="A107" s="2"/>
      <c r="B107" s="70" t="s">
        <v>8062</v>
      </c>
      <c r="C107" s="59"/>
      <c r="D107" s="60"/>
      <c r="E107" s="2"/>
      <c r="F107" s="2"/>
      <c r="G107" s="2"/>
      <c r="H107" s="2"/>
      <c r="I107" s="2"/>
      <c r="J107" s="2"/>
      <c r="K107" s="2"/>
      <c r="L107" s="2"/>
      <c r="M107" s="2"/>
      <c r="N107" s="2"/>
      <c r="O107" s="2"/>
      <c r="P107" s="2"/>
    </row>
    <row r="108" spans="1:16" ht="15.75" customHeight="1">
      <c r="A108" s="2"/>
      <c r="B108" s="61" t="s">
        <v>8053</v>
      </c>
      <c r="C108" s="62"/>
      <c r="D108" s="63"/>
      <c r="E108" s="2"/>
      <c r="F108" s="2"/>
      <c r="G108" s="2"/>
      <c r="H108" s="2"/>
      <c r="I108" s="2"/>
      <c r="J108" s="2"/>
      <c r="K108" s="2"/>
      <c r="L108" s="2"/>
      <c r="M108" s="2"/>
      <c r="N108" s="2"/>
      <c r="O108" s="2"/>
      <c r="P108" s="2"/>
    </row>
    <row r="109" spans="1:16" ht="15.75" customHeight="1">
      <c r="A109" s="2"/>
      <c r="B109" s="71" t="s">
        <v>8063</v>
      </c>
      <c r="C109" s="62"/>
      <c r="D109" s="63"/>
      <c r="E109" s="2"/>
      <c r="F109" s="2"/>
      <c r="G109" s="2"/>
      <c r="H109" s="2"/>
      <c r="I109" s="2"/>
      <c r="J109" s="2"/>
      <c r="K109" s="2"/>
      <c r="L109" s="2"/>
      <c r="M109" s="2"/>
      <c r="N109" s="2"/>
      <c r="O109" s="2"/>
      <c r="P109" s="2"/>
    </row>
    <row r="110" spans="1:16" ht="15.75" customHeight="1">
      <c r="A110" s="2"/>
      <c r="B110" s="61" t="s">
        <v>8064</v>
      </c>
      <c r="C110" s="62"/>
      <c r="D110" s="63"/>
      <c r="E110" s="2"/>
      <c r="F110" s="2"/>
      <c r="G110" s="2"/>
      <c r="H110" s="2"/>
      <c r="I110" s="2"/>
      <c r="J110" s="2"/>
      <c r="K110" s="2"/>
      <c r="L110" s="2"/>
      <c r="M110" s="2"/>
      <c r="N110" s="2"/>
      <c r="O110" s="2"/>
      <c r="P110" s="2"/>
    </row>
    <row r="111" spans="1:16" ht="15.75" customHeight="1">
      <c r="A111" s="2"/>
      <c r="B111" s="71" t="s">
        <v>8065</v>
      </c>
      <c r="C111" s="62"/>
      <c r="D111" s="63"/>
      <c r="E111" s="2"/>
      <c r="F111" s="2"/>
      <c r="G111" s="2"/>
      <c r="H111" s="2"/>
      <c r="I111" s="2"/>
      <c r="J111" s="2"/>
      <c r="K111" s="2"/>
      <c r="L111" s="2"/>
      <c r="M111" s="2"/>
      <c r="N111" s="2"/>
      <c r="O111" s="2"/>
      <c r="P111" s="2"/>
    </row>
    <row r="112" spans="1:16" ht="15.75" customHeight="1">
      <c r="A112" s="2"/>
      <c r="B112" s="64" t="s">
        <v>8066</v>
      </c>
      <c r="C112" s="65"/>
      <c r="D112" s="66"/>
      <c r="E112" s="2"/>
      <c r="F112" s="2"/>
      <c r="G112" s="2"/>
      <c r="H112" s="2"/>
      <c r="I112" s="2"/>
      <c r="J112" s="2"/>
      <c r="K112" s="2"/>
      <c r="L112" s="2"/>
      <c r="M112" s="2"/>
      <c r="N112" s="2"/>
      <c r="O112" s="2"/>
      <c r="P112" s="2"/>
    </row>
    <row r="113" spans="1:16" ht="15.75" customHeight="1">
      <c r="A113" s="2"/>
      <c r="B113" s="56"/>
      <c r="C113" s="2"/>
      <c r="D113" s="2"/>
      <c r="E113" s="2"/>
      <c r="F113" s="2"/>
      <c r="G113" s="2"/>
      <c r="H113" s="2"/>
      <c r="I113" s="2"/>
      <c r="J113" s="2"/>
      <c r="K113" s="2"/>
      <c r="L113" s="2"/>
      <c r="M113" s="2"/>
      <c r="N113" s="2"/>
      <c r="O113" s="2"/>
      <c r="P113" s="2"/>
    </row>
    <row r="114" spans="1:16" ht="15.75" customHeight="1">
      <c r="A114" s="2"/>
      <c r="B114" s="2" t="s">
        <v>8067</v>
      </c>
      <c r="C114" s="2"/>
      <c r="D114" s="2"/>
      <c r="E114" s="2"/>
      <c r="F114" s="2"/>
      <c r="G114" s="2"/>
      <c r="H114" s="2"/>
      <c r="I114" s="2"/>
      <c r="J114" s="2"/>
      <c r="K114" s="2"/>
      <c r="L114" s="2"/>
      <c r="M114" s="2"/>
      <c r="N114" s="2"/>
      <c r="O114" s="2"/>
      <c r="P114" s="2"/>
    </row>
    <row r="115" spans="1:16" ht="15.75" customHeight="1">
      <c r="A115" s="2"/>
      <c r="B115" s="2" t="s">
        <v>8047</v>
      </c>
      <c r="C115" s="2"/>
      <c r="D115" s="2"/>
      <c r="E115" s="2"/>
      <c r="F115" s="2"/>
      <c r="G115" s="2"/>
      <c r="H115" s="2"/>
      <c r="I115" s="2"/>
      <c r="J115" s="2"/>
      <c r="K115" s="2"/>
      <c r="L115" s="2"/>
      <c r="M115" s="2"/>
      <c r="N115" s="2"/>
      <c r="O115" s="2"/>
      <c r="P115" s="2"/>
    </row>
    <row r="116" spans="1:16" ht="15.75" customHeight="1">
      <c r="A116" s="2"/>
      <c r="B116" s="51" t="s">
        <v>8037</v>
      </c>
      <c r="C116" s="58"/>
      <c r="D116" s="49"/>
      <c r="E116" s="2"/>
      <c r="F116" s="2"/>
      <c r="G116" s="2"/>
      <c r="H116" s="2"/>
      <c r="I116" s="2"/>
      <c r="J116" s="2"/>
      <c r="K116" s="2"/>
      <c r="L116" s="2"/>
      <c r="M116" s="2"/>
      <c r="N116" s="2"/>
      <c r="O116" s="2"/>
      <c r="P116" s="2"/>
    </row>
    <row r="117" spans="1:16" ht="15.75" customHeight="1">
      <c r="A117" s="2"/>
      <c r="B117" s="2"/>
      <c r="C117" s="2"/>
      <c r="D117" s="2"/>
      <c r="E117" s="2"/>
      <c r="F117" s="2"/>
      <c r="G117" s="2"/>
      <c r="H117" s="2"/>
      <c r="I117" s="2"/>
      <c r="J117" s="2"/>
      <c r="K117" s="2"/>
      <c r="L117" s="2"/>
      <c r="M117" s="2"/>
      <c r="N117" s="2"/>
      <c r="O117" s="2"/>
      <c r="P117" s="2"/>
    </row>
    <row r="118" spans="1:16" ht="15.75" customHeight="1">
      <c r="A118" s="2"/>
      <c r="B118" s="2"/>
      <c r="C118" s="2"/>
      <c r="D118" s="2"/>
      <c r="E118" s="2"/>
      <c r="F118" s="2"/>
      <c r="G118" s="2"/>
      <c r="H118" s="2"/>
      <c r="I118" s="2"/>
      <c r="J118" s="2"/>
      <c r="K118" s="2"/>
      <c r="L118" s="2"/>
      <c r="M118" s="2"/>
      <c r="N118" s="2"/>
      <c r="O118" s="2"/>
      <c r="P118" s="2"/>
    </row>
    <row r="119" spans="1:16" ht="15.75" customHeight="1">
      <c r="A119" s="2"/>
      <c r="B119" s="2"/>
      <c r="C119" s="2"/>
      <c r="D119" s="2"/>
      <c r="E119" s="2"/>
      <c r="F119" s="2"/>
      <c r="G119" s="2"/>
      <c r="H119" s="2"/>
      <c r="I119" s="2"/>
      <c r="J119" s="2"/>
      <c r="K119" s="2"/>
      <c r="L119" s="2"/>
      <c r="M119" s="2"/>
      <c r="N119" s="2"/>
      <c r="O119" s="2"/>
      <c r="P119" s="2"/>
    </row>
    <row r="120" spans="1:16" ht="15.75" customHeight="1">
      <c r="A120" s="2"/>
      <c r="B120" s="2"/>
      <c r="C120" s="2"/>
      <c r="D120" s="2"/>
      <c r="E120" s="2"/>
      <c r="F120" s="2"/>
      <c r="G120" s="2"/>
      <c r="H120" s="2"/>
      <c r="I120" s="2"/>
      <c r="J120" s="2"/>
      <c r="K120" s="2"/>
      <c r="L120" s="2"/>
      <c r="M120" s="2"/>
      <c r="N120" s="2"/>
      <c r="O120" s="2"/>
      <c r="P120" s="2"/>
    </row>
    <row r="121" spans="1:16" ht="15.75" customHeight="1">
      <c r="A121" s="2"/>
      <c r="B121" s="2"/>
      <c r="C121" s="2"/>
      <c r="D121" s="2"/>
      <c r="E121" s="2"/>
      <c r="F121" s="2"/>
      <c r="G121" s="2"/>
      <c r="H121" s="2"/>
      <c r="I121" s="2"/>
      <c r="J121" s="2"/>
      <c r="K121" s="2"/>
      <c r="L121" s="2"/>
      <c r="M121" s="2"/>
      <c r="N121" s="2"/>
      <c r="O121" s="2"/>
      <c r="P121" s="2"/>
    </row>
    <row r="122" spans="1:16" ht="15.75" customHeight="1">
      <c r="A122" s="2"/>
      <c r="B122" s="2"/>
      <c r="C122" s="2"/>
      <c r="D122" s="2"/>
      <c r="E122" s="2"/>
      <c r="F122" s="2"/>
      <c r="G122" s="2"/>
      <c r="H122" s="2"/>
      <c r="I122" s="2"/>
      <c r="J122" s="2"/>
      <c r="K122" s="2"/>
      <c r="L122" s="2"/>
      <c r="M122" s="2"/>
      <c r="N122" s="2"/>
      <c r="O122" s="2"/>
      <c r="P122" s="2"/>
    </row>
    <row r="123" spans="1:16" ht="15.75" customHeight="1">
      <c r="A123" s="2"/>
      <c r="B123" s="2"/>
      <c r="C123" s="2"/>
      <c r="D123" s="2"/>
      <c r="E123" s="2"/>
      <c r="F123" s="2"/>
      <c r="G123" s="2"/>
      <c r="H123" s="2"/>
      <c r="I123" s="2"/>
      <c r="J123" s="2"/>
      <c r="K123" s="2"/>
      <c r="L123" s="2"/>
      <c r="M123" s="2"/>
      <c r="N123" s="2"/>
      <c r="O123" s="2"/>
      <c r="P123" s="2"/>
    </row>
    <row r="124" spans="1:16" ht="15.75" customHeight="1">
      <c r="A124" s="2"/>
      <c r="B124" s="2"/>
      <c r="C124" s="2"/>
      <c r="D124" s="2"/>
      <c r="E124" s="2"/>
      <c r="F124" s="2"/>
      <c r="G124" s="2"/>
      <c r="H124" s="2"/>
      <c r="I124" s="2"/>
      <c r="J124" s="2"/>
      <c r="K124" s="2"/>
      <c r="L124" s="2"/>
      <c r="M124" s="2"/>
      <c r="N124" s="2"/>
      <c r="O124" s="2"/>
      <c r="P124" s="2"/>
    </row>
    <row r="125" spans="1:16" ht="15.75" customHeight="1">
      <c r="A125" s="2"/>
      <c r="B125" s="2"/>
      <c r="C125" s="2"/>
      <c r="D125" s="2"/>
      <c r="E125" s="2"/>
      <c r="F125" s="2"/>
      <c r="G125" s="2"/>
      <c r="H125" s="2"/>
      <c r="I125" s="2"/>
      <c r="J125" s="2"/>
      <c r="K125" s="2"/>
      <c r="L125" s="2"/>
      <c r="M125" s="2"/>
      <c r="N125" s="2"/>
      <c r="O125" s="2"/>
      <c r="P125" s="2"/>
    </row>
    <row r="126" spans="1:16" ht="15.75" customHeight="1">
      <c r="A126" s="2"/>
      <c r="B126" s="2"/>
      <c r="C126" s="2"/>
      <c r="D126" s="2"/>
      <c r="E126" s="2"/>
      <c r="F126" s="2"/>
      <c r="G126" s="2"/>
      <c r="H126" s="2"/>
      <c r="I126" s="2"/>
      <c r="J126" s="2"/>
      <c r="K126" s="2"/>
      <c r="L126" s="2"/>
      <c r="M126" s="2"/>
      <c r="N126" s="2"/>
      <c r="O126" s="2"/>
      <c r="P126" s="2"/>
    </row>
    <row r="127" spans="1:16" ht="15.75" customHeight="1">
      <c r="A127" s="2"/>
      <c r="B127" s="2"/>
      <c r="C127" s="2"/>
      <c r="D127" s="2"/>
      <c r="E127" s="2"/>
      <c r="F127" s="2"/>
      <c r="G127" s="2"/>
      <c r="H127" s="2"/>
      <c r="I127" s="2"/>
      <c r="J127" s="2"/>
      <c r="K127" s="2"/>
      <c r="L127" s="2"/>
      <c r="M127" s="2"/>
      <c r="N127" s="2"/>
      <c r="O127" s="2"/>
      <c r="P127" s="2"/>
    </row>
    <row r="128" spans="1:16" ht="15.75" customHeight="1">
      <c r="A128" s="2"/>
      <c r="B128" s="2"/>
      <c r="C128" s="2"/>
      <c r="D128" s="2"/>
      <c r="E128" s="2"/>
      <c r="F128" s="2"/>
      <c r="G128" s="2"/>
      <c r="H128" s="2"/>
      <c r="I128" s="2"/>
      <c r="J128" s="2"/>
      <c r="K128" s="2"/>
      <c r="L128" s="2"/>
      <c r="M128" s="2"/>
      <c r="N128" s="2"/>
      <c r="O128" s="2"/>
      <c r="P128" s="2"/>
    </row>
    <row r="129" spans="1:16" ht="15.75" customHeight="1">
      <c r="A129" s="2"/>
      <c r="B129" s="2"/>
      <c r="C129" s="2"/>
      <c r="D129" s="2"/>
      <c r="E129" s="2"/>
      <c r="F129" s="2"/>
      <c r="G129" s="2"/>
      <c r="H129" s="2"/>
      <c r="I129" s="2"/>
      <c r="J129" s="2"/>
      <c r="K129" s="2"/>
      <c r="L129" s="2"/>
      <c r="M129" s="2"/>
      <c r="N129" s="2"/>
      <c r="O129" s="2"/>
      <c r="P129" s="2"/>
    </row>
    <row r="130" spans="1:16" ht="15.75" customHeight="1">
      <c r="A130" s="2"/>
      <c r="B130" s="2"/>
      <c r="C130" s="2"/>
      <c r="D130" s="2"/>
      <c r="E130" s="2"/>
      <c r="F130" s="2"/>
      <c r="G130" s="2"/>
      <c r="H130" s="2"/>
      <c r="I130" s="2"/>
      <c r="J130" s="2"/>
      <c r="K130" s="2"/>
      <c r="L130" s="2"/>
      <c r="M130" s="2"/>
      <c r="N130" s="2"/>
      <c r="O130" s="2"/>
      <c r="P130" s="2"/>
    </row>
    <row r="131" spans="1:16" ht="15.75" customHeight="1">
      <c r="A131" s="2"/>
      <c r="B131" s="2"/>
      <c r="C131" s="2"/>
      <c r="D131" s="2"/>
      <c r="E131" s="2"/>
      <c r="F131" s="2"/>
      <c r="G131" s="2"/>
      <c r="H131" s="2"/>
      <c r="I131" s="2"/>
      <c r="J131" s="2"/>
      <c r="K131" s="2"/>
      <c r="L131" s="2"/>
      <c r="M131" s="2"/>
      <c r="N131" s="2"/>
      <c r="O131" s="2"/>
      <c r="P131" s="2"/>
    </row>
    <row r="132" spans="1:16" ht="15.75" customHeight="1">
      <c r="A132" s="2"/>
      <c r="B132" s="2"/>
      <c r="C132" s="2"/>
      <c r="D132" s="2"/>
      <c r="E132" s="2"/>
      <c r="F132" s="2"/>
      <c r="G132" s="2"/>
      <c r="H132" s="2"/>
      <c r="I132" s="2"/>
      <c r="J132" s="2"/>
      <c r="K132" s="2"/>
      <c r="L132" s="2"/>
      <c r="M132" s="2"/>
      <c r="N132" s="2"/>
      <c r="O132" s="2"/>
      <c r="P132" s="2"/>
    </row>
    <row r="133" spans="1:16" ht="15.75" customHeight="1">
      <c r="A133" s="2"/>
      <c r="B133" s="2"/>
      <c r="C133" s="2"/>
      <c r="D133" s="2"/>
      <c r="E133" s="2"/>
      <c r="F133" s="2"/>
      <c r="G133" s="2"/>
      <c r="H133" s="2"/>
      <c r="I133" s="2"/>
      <c r="J133" s="2"/>
      <c r="K133" s="2"/>
      <c r="L133" s="2"/>
      <c r="M133" s="2"/>
      <c r="N133" s="2"/>
      <c r="O133" s="2"/>
      <c r="P133" s="2"/>
    </row>
    <row r="134" spans="1:16" ht="15.75" customHeight="1">
      <c r="A134" s="2"/>
      <c r="B134" s="2"/>
      <c r="C134" s="2"/>
      <c r="D134" s="2"/>
      <c r="E134" s="2"/>
      <c r="F134" s="2"/>
      <c r="G134" s="2"/>
      <c r="H134" s="2"/>
      <c r="I134" s="2"/>
      <c r="J134" s="2"/>
      <c r="K134" s="2"/>
      <c r="L134" s="2"/>
      <c r="M134" s="2"/>
      <c r="N134" s="2"/>
      <c r="O134" s="2"/>
      <c r="P134" s="2"/>
    </row>
    <row r="135" spans="1:16" ht="15.75" customHeight="1">
      <c r="A135" s="2"/>
      <c r="B135" s="2"/>
      <c r="C135" s="2"/>
      <c r="D135" s="2"/>
      <c r="E135" s="2"/>
      <c r="F135" s="2"/>
      <c r="G135" s="2"/>
      <c r="H135" s="2"/>
      <c r="I135" s="2"/>
      <c r="J135" s="2"/>
      <c r="K135" s="2"/>
      <c r="L135" s="2"/>
      <c r="M135" s="2"/>
      <c r="N135" s="2"/>
      <c r="O135" s="2"/>
      <c r="P135" s="2"/>
    </row>
    <row r="136" spans="1:16" ht="15.75" customHeight="1">
      <c r="A136" s="2"/>
      <c r="B136" s="2"/>
      <c r="C136" s="2"/>
      <c r="D136" s="2"/>
      <c r="E136" s="2"/>
      <c r="F136" s="2"/>
      <c r="G136" s="2"/>
      <c r="H136" s="2"/>
      <c r="I136" s="2"/>
      <c r="J136" s="2"/>
      <c r="K136" s="2"/>
      <c r="L136" s="2"/>
      <c r="M136" s="2"/>
      <c r="N136" s="2"/>
      <c r="O136" s="2"/>
      <c r="P136" s="2"/>
    </row>
    <row r="137" spans="1:16" ht="15.75" customHeight="1">
      <c r="A137" s="2"/>
      <c r="B137" s="2"/>
      <c r="C137" s="2"/>
      <c r="D137" s="2"/>
      <c r="E137" s="2"/>
      <c r="F137" s="2"/>
      <c r="G137" s="2"/>
      <c r="H137" s="2"/>
      <c r="I137" s="2"/>
      <c r="J137" s="2"/>
      <c r="K137" s="2"/>
      <c r="L137" s="2"/>
      <c r="M137" s="2"/>
      <c r="N137" s="2"/>
      <c r="O137" s="2"/>
      <c r="P137" s="2"/>
    </row>
    <row r="138" spans="1:16" ht="15.75" customHeight="1">
      <c r="A138" s="2"/>
      <c r="B138" s="2"/>
      <c r="C138" s="2"/>
      <c r="D138" s="2"/>
      <c r="E138" s="2"/>
      <c r="F138" s="2"/>
      <c r="G138" s="2"/>
      <c r="H138" s="2"/>
      <c r="I138" s="2"/>
      <c r="J138" s="2"/>
      <c r="K138" s="2"/>
      <c r="L138" s="2"/>
      <c r="M138" s="2"/>
      <c r="N138" s="2"/>
      <c r="O138" s="2"/>
      <c r="P138" s="2"/>
    </row>
    <row r="139" spans="1:16" ht="15.75" customHeight="1">
      <c r="A139" s="2"/>
      <c r="B139" s="2"/>
      <c r="C139" s="2"/>
      <c r="D139" s="2"/>
      <c r="E139" s="2"/>
      <c r="F139" s="2"/>
      <c r="G139" s="2"/>
      <c r="H139" s="2"/>
      <c r="I139" s="2"/>
      <c r="J139" s="2"/>
      <c r="K139" s="2"/>
      <c r="L139" s="2"/>
      <c r="M139" s="2"/>
      <c r="N139" s="2"/>
      <c r="O139" s="2"/>
      <c r="P139" s="2"/>
    </row>
    <row r="140" spans="1:16" ht="15.75" customHeight="1">
      <c r="A140" s="2"/>
      <c r="B140" s="2"/>
      <c r="C140" s="2"/>
      <c r="D140" s="2"/>
      <c r="E140" s="2"/>
      <c r="F140" s="2"/>
      <c r="G140" s="2"/>
      <c r="H140" s="2"/>
      <c r="I140" s="2"/>
      <c r="J140" s="2"/>
      <c r="K140" s="2"/>
      <c r="L140" s="2"/>
      <c r="M140" s="2"/>
      <c r="N140" s="2"/>
      <c r="O140" s="2"/>
      <c r="P140" s="2"/>
    </row>
    <row r="141" spans="1:16" ht="15.75" customHeight="1">
      <c r="A141" s="2"/>
      <c r="B141" s="2"/>
      <c r="C141" s="2"/>
      <c r="D141" s="2"/>
      <c r="E141" s="2"/>
      <c r="F141" s="2"/>
      <c r="G141" s="2"/>
      <c r="H141" s="2"/>
      <c r="I141" s="2"/>
      <c r="J141" s="2"/>
      <c r="K141" s="2"/>
      <c r="L141" s="2"/>
      <c r="M141" s="2"/>
      <c r="N141" s="2"/>
      <c r="O141" s="2"/>
      <c r="P141" s="2"/>
    </row>
    <row r="142" spans="1:16" ht="15.75" customHeight="1">
      <c r="A142" s="2"/>
      <c r="B142" s="2"/>
      <c r="C142" s="2"/>
      <c r="D142" s="2"/>
      <c r="E142" s="2"/>
      <c r="F142" s="2"/>
      <c r="G142" s="2"/>
      <c r="H142" s="2"/>
      <c r="I142" s="2"/>
      <c r="J142" s="2"/>
      <c r="K142" s="2"/>
      <c r="L142" s="2"/>
      <c r="M142" s="2"/>
      <c r="N142" s="2"/>
      <c r="O142" s="2"/>
      <c r="P142" s="2"/>
    </row>
    <row r="143" spans="1:16" ht="15.75" customHeight="1">
      <c r="A143" s="2"/>
      <c r="B143" s="2"/>
      <c r="C143" s="2"/>
      <c r="D143" s="2"/>
      <c r="E143" s="2"/>
      <c r="F143" s="2"/>
      <c r="G143" s="2"/>
      <c r="H143" s="2"/>
      <c r="I143" s="2"/>
      <c r="J143" s="2"/>
      <c r="K143" s="2"/>
      <c r="L143" s="2"/>
      <c r="M143" s="2"/>
      <c r="N143" s="2"/>
      <c r="O143" s="2"/>
      <c r="P143" s="2"/>
    </row>
    <row r="144" spans="1:16" ht="15.75" customHeight="1">
      <c r="A144" s="2"/>
      <c r="B144" s="2"/>
      <c r="C144" s="2"/>
      <c r="D144" s="2"/>
      <c r="E144" s="2"/>
      <c r="F144" s="2"/>
      <c r="G144" s="2"/>
      <c r="H144" s="2"/>
      <c r="I144" s="2"/>
      <c r="J144" s="2"/>
      <c r="K144" s="2"/>
      <c r="L144" s="2"/>
      <c r="M144" s="2"/>
      <c r="N144" s="2"/>
      <c r="O144" s="2"/>
      <c r="P144" s="2"/>
    </row>
    <row r="145" spans="1:16" ht="15.75" customHeight="1">
      <c r="A145" s="2"/>
      <c r="B145" s="2"/>
      <c r="C145" s="2"/>
      <c r="D145" s="2"/>
      <c r="E145" s="2"/>
      <c r="F145" s="2"/>
      <c r="G145" s="2"/>
      <c r="H145" s="2"/>
      <c r="I145" s="2"/>
      <c r="J145" s="2"/>
      <c r="K145" s="2"/>
      <c r="L145" s="2"/>
      <c r="M145" s="2"/>
      <c r="N145" s="2"/>
      <c r="O145" s="2"/>
      <c r="P145" s="2"/>
    </row>
    <row r="146" spans="1:16" ht="15.75" customHeight="1">
      <c r="A146" s="2"/>
      <c r="B146" s="2"/>
      <c r="C146" s="2"/>
      <c r="D146" s="2"/>
      <c r="E146" s="2"/>
      <c r="F146" s="2"/>
      <c r="G146" s="2"/>
      <c r="H146" s="2"/>
      <c r="I146" s="2"/>
      <c r="J146" s="2"/>
      <c r="K146" s="2"/>
      <c r="L146" s="2"/>
      <c r="M146" s="2"/>
      <c r="N146" s="2"/>
      <c r="O146" s="2"/>
      <c r="P146" s="2"/>
    </row>
    <row r="147" spans="1:16" ht="15.75" customHeight="1">
      <c r="A147" s="2"/>
      <c r="B147" s="2"/>
      <c r="C147" s="2"/>
      <c r="D147" s="2"/>
      <c r="E147" s="2"/>
      <c r="F147" s="2"/>
      <c r="G147" s="2"/>
      <c r="H147" s="2"/>
      <c r="I147" s="2"/>
      <c r="J147" s="2"/>
      <c r="K147" s="2"/>
      <c r="L147" s="2"/>
      <c r="M147" s="2"/>
      <c r="N147" s="2"/>
      <c r="O147" s="2"/>
      <c r="P147" s="2"/>
    </row>
    <row r="148" spans="1:16" ht="15.75" customHeight="1">
      <c r="A148" s="2"/>
      <c r="B148" s="2"/>
      <c r="C148" s="2"/>
      <c r="D148" s="2"/>
      <c r="E148" s="2"/>
      <c r="F148" s="2"/>
      <c r="G148" s="2"/>
      <c r="H148" s="2"/>
      <c r="I148" s="2"/>
      <c r="J148" s="2"/>
      <c r="K148" s="2"/>
      <c r="L148" s="2"/>
      <c r="M148" s="2"/>
      <c r="N148" s="2"/>
      <c r="O148" s="2"/>
      <c r="P148" s="2"/>
    </row>
    <row r="149" spans="1:16" ht="15.75" customHeight="1">
      <c r="A149" s="2"/>
      <c r="B149" s="2"/>
      <c r="C149" s="2"/>
      <c r="D149" s="2"/>
      <c r="E149" s="2"/>
      <c r="F149" s="2"/>
      <c r="G149" s="2"/>
      <c r="H149" s="2"/>
      <c r="I149" s="2"/>
      <c r="J149" s="2"/>
      <c r="K149" s="2"/>
      <c r="L149" s="2"/>
      <c r="M149" s="2"/>
      <c r="N149" s="2"/>
      <c r="O149" s="2"/>
      <c r="P149" s="2"/>
    </row>
    <row r="150" spans="1:16" ht="15.75" customHeight="1">
      <c r="A150" s="2"/>
      <c r="B150" s="2"/>
      <c r="C150" s="2"/>
      <c r="D150" s="2"/>
      <c r="E150" s="2"/>
      <c r="F150" s="2"/>
      <c r="G150" s="2"/>
      <c r="H150" s="2"/>
      <c r="I150" s="2"/>
      <c r="J150" s="2"/>
      <c r="K150" s="2"/>
      <c r="L150" s="2"/>
      <c r="M150" s="2"/>
      <c r="N150" s="2"/>
      <c r="O150" s="2"/>
      <c r="P150" s="2"/>
    </row>
    <row r="151" spans="1:16" ht="15.75" customHeight="1">
      <c r="A151" s="2"/>
      <c r="B151" s="2"/>
      <c r="C151" s="2"/>
      <c r="D151" s="2"/>
      <c r="E151" s="2"/>
      <c r="F151" s="2"/>
      <c r="G151" s="2"/>
      <c r="H151" s="2"/>
      <c r="I151" s="2"/>
      <c r="J151" s="2"/>
      <c r="K151" s="2"/>
      <c r="L151" s="2"/>
      <c r="M151" s="2"/>
      <c r="N151" s="2"/>
      <c r="O151" s="2"/>
      <c r="P151" s="2"/>
    </row>
    <row r="152" spans="1:16" ht="15.75" customHeight="1">
      <c r="A152" s="2"/>
      <c r="B152" s="2"/>
      <c r="C152" s="2"/>
      <c r="D152" s="2"/>
      <c r="E152" s="2"/>
      <c r="F152" s="2"/>
      <c r="G152" s="2"/>
      <c r="H152" s="2"/>
      <c r="I152" s="2"/>
      <c r="J152" s="2"/>
      <c r="K152" s="2"/>
      <c r="L152" s="2"/>
      <c r="M152" s="2"/>
      <c r="N152" s="2"/>
      <c r="O152" s="2"/>
      <c r="P152" s="2"/>
    </row>
    <row r="153" spans="1:16" ht="15.75" customHeight="1">
      <c r="A153" s="2"/>
      <c r="B153" s="2"/>
      <c r="C153" s="2"/>
      <c r="D153" s="2"/>
      <c r="E153" s="2"/>
      <c r="F153" s="2"/>
      <c r="G153" s="2"/>
      <c r="H153" s="2"/>
      <c r="I153" s="2"/>
      <c r="J153" s="2"/>
      <c r="K153" s="2"/>
      <c r="L153" s="2"/>
      <c r="M153" s="2"/>
      <c r="N153" s="2"/>
      <c r="O153" s="2"/>
      <c r="P153" s="2"/>
    </row>
    <row r="154" spans="1:16" ht="15.75" customHeight="1">
      <c r="A154" s="2"/>
      <c r="B154" s="2"/>
      <c r="C154" s="2"/>
      <c r="D154" s="2"/>
      <c r="E154" s="2"/>
      <c r="F154" s="2"/>
      <c r="G154" s="2"/>
      <c r="H154" s="2"/>
      <c r="I154" s="2"/>
      <c r="J154" s="2"/>
      <c r="K154" s="2"/>
      <c r="L154" s="2"/>
      <c r="M154" s="2"/>
      <c r="N154" s="2"/>
      <c r="O154" s="2"/>
      <c r="P154" s="2"/>
    </row>
    <row r="155" spans="1:16" ht="15.75" customHeight="1">
      <c r="A155" s="2"/>
      <c r="B155" s="2"/>
      <c r="C155" s="2"/>
      <c r="D155" s="2"/>
      <c r="E155" s="2"/>
      <c r="F155" s="2"/>
      <c r="G155" s="2"/>
      <c r="H155" s="2"/>
      <c r="I155" s="2"/>
      <c r="J155" s="2"/>
      <c r="K155" s="2"/>
      <c r="L155" s="2"/>
      <c r="M155" s="2"/>
      <c r="N155" s="2"/>
      <c r="O155" s="2"/>
      <c r="P155" s="2"/>
    </row>
    <row r="156" spans="1:16" ht="15.75" customHeight="1">
      <c r="A156" s="2"/>
      <c r="B156" s="2"/>
      <c r="C156" s="2"/>
      <c r="D156" s="2"/>
      <c r="E156" s="2"/>
      <c r="F156" s="2"/>
      <c r="G156" s="2"/>
      <c r="H156" s="2"/>
      <c r="I156" s="2"/>
      <c r="J156" s="2"/>
      <c r="K156" s="2"/>
      <c r="L156" s="2"/>
      <c r="M156" s="2"/>
      <c r="N156" s="2"/>
      <c r="O156" s="2"/>
      <c r="P156" s="2"/>
    </row>
    <row r="157" spans="1:16" ht="15.75" customHeight="1">
      <c r="A157" s="2"/>
      <c r="B157" s="2"/>
      <c r="C157" s="2"/>
      <c r="D157" s="2"/>
      <c r="E157" s="2"/>
      <c r="F157" s="2"/>
      <c r="G157" s="2"/>
      <c r="H157" s="2"/>
      <c r="I157" s="2"/>
      <c r="J157" s="2"/>
      <c r="K157" s="2"/>
      <c r="L157" s="2"/>
      <c r="M157" s="2"/>
      <c r="N157" s="2"/>
      <c r="O157" s="2"/>
      <c r="P157" s="2"/>
    </row>
    <row r="158" spans="1:16" ht="15.75" customHeight="1">
      <c r="A158" s="2"/>
      <c r="B158" s="2"/>
      <c r="C158" s="2"/>
      <c r="D158" s="2"/>
      <c r="E158" s="2"/>
      <c r="F158" s="2"/>
      <c r="G158" s="2"/>
      <c r="H158" s="2"/>
      <c r="I158" s="2"/>
      <c r="J158" s="2"/>
      <c r="K158" s="2"/>
      <c r="L158" s="2"/>
      <c r="M158" s="2"/>
      <c r="N158" s="2"/>
      <c r="O158" s="2"/>
      <c r="P158" s="2"/>
    </row>
    <row r="159" spans="1:16" ht="15.75" customHeight="1">
      <c r="A159" s="2"/>
      <c r="B159" s="2"/>
      <c r="C159" s="2"/>
      <c r="D159" s="2"/>
      <c r="E159" s="2"/>
      <c r="F159" s="2"/>
      <c r="G159" s="2"/>
      <c r="H159" s="2"/>
      <c r="I159" s="2"/>
      <c r="J159" s="2"/>
      <c r="K159" s="2"/>
      <c r="L159" s="2"/>
      <c r="M159" s="2"/>
      <c r="N159" s="2"/>
      <c r="O159" s="2"/>
      <c r="P159" s="2"/>
    </row>
    <row r="160" spans="1:16" ht="15.75" customHeight="1">
      <c r="A160" s="2"/>
      <c r="B160" s="2"/>
      <c r="C160" s="2"/>
      <c r="D160" s="2"/>
      <c r="E160" s="2"/>
      <c r="F160" s="2"/>
      <c r="G160" s="2"/>
      <c r="H160" s="2"/>
      <c r="I160" s="2"/>
      <c r="J160" s="2"/>
      <c r="K160" s="2"/>
      <c r="L160" s="2"/>
      <c r="M160" s="2"/>
      <c r="N160" s="2"/>
      <c r="O160" s="2"/>
      <c r="P160" s="2"/>
    </row>
    <row r="161" spans="1:16" ht="15.75" customHeight="1">
      <c r="A161" s="2"/>
      <c r="B161" s="2"/>
      <c r="C161" s="2"/>
      <c r="D161" s="2"/>
      <c r="E161" s="2"/>
      <c r="F161" s="2"/>
      <c r="G161" s="2"/>
      <c r="H161" s="2"/>
      <c r="I161" s="2"/>
      <c r="J161" s="2"/>
      <c r="K161" s="2"/>
      <c r="L161" s="2"/>
      <c r="M161" s="2"/>
      <c r="N161" s="2"/>
      <c r="O161" s="2"/>
      <c r="P161" s="2"/>
    </row>
    <row r="162" spans="1:16" ht="15.75" customHeight="1">
      <c r="A162" s="2"/>
      <c r="B162" s="2"/>
      <c r="C162" s="2"/>
      <c r="D162" s="2"/>
      <c r="E162" s="2"/>
      <c r="F162" s="2"/>
      <c r="G162" s="2"/>
      <c r="H162" s="2"/>
      <c r="I162" s="2"/>
      <c r="J162" s="2"/>
      <c r="K162" s="2"/>
      <c r="L162" s="2"/>
      <c r="M162" s="2"/>
      <c r="N162" s="2"/>
      <c r="O162" s="2"/>
      <c r="P162" s="2"/>
    </row>
    <row r="163" spans="1:16" ht="15.75" customHeight="1">
      <c r="A163" s="2"/>
      <c r="B163" s="2"/>
      <c r="C163" s="2"/>
      <c r="D163" s="2"/>
      <c r="E163" s="2"/>
      <c r="F163" s="2"/>
      <c r="G163" s="2"/>
      <c r="H163" s="2"/>
      <c r="I163" s="2"/>
      <c r="J163" s="2"/>
      <c r="K163" s="2"/>
      <c r="L163" s="2"/>
      <c r="M163" s="2"/>
      <c r="N163" s="2"/>
      <c r="O163" s="2"/>
      <c r="P163" s="2"/>
    </row>
    <row r="164" spans="1:16" ht="15.75" customHeight="1">
      <c r="A164" s="2"/>
      <c r="B164" s="2"/>
      <c r="C164" s="2"/>
      <c r="D164" s="2"/>
      <c r="E164" s="2"/>
      <c r="F164" s="2"/>
      <c r="G164" s="2"/>
      <c r="H164" s="2"/>
      <c r="I164" s="2"/>
      <c r="J164" s="2"/>
      <c r="K164" s="2"/>
      <c r="L164" s="2"/>
      <c r="M164" s="2"/>
      <c r="N164" s="2"/>
      <c r="O164" s="2"/>
      <c r="P164" s="2"/>
    </row>
    <row r="165" spans="1:16" ht="15.75" customHeight="1">
      <c r="A165" s="2"/>
      <c r="B165" s="2"/>
      <c r="C165" s="2"/>
      <c r="D165" s="2"/>
      <c r="E165" s="2"/>
      <c r="F165" s="2"/>
      <c r="G165" s="2"/>
      <c r="H165" s="2"/>
      <c r="I165" s="2"/>
      <c r="J165" s="2"/>
      <c r="K165" s="2"/>
      <c r="L165" s="2"/>
      <c r="M165" s="2"/>
      <c r="N165" s="2"/>
      <c r="O165" s="2"/>
      <c r="P165" s="2"/>
    </row>
    <row r="166" spans="1:16" ht="15.75" customHeight="1">
      <c r="A166" s="2"/>
      <c r="B166" s="2"/>
      <c r="C166" s="2"/>
      <c r="D166" s="2"/>
      <c r="E166" s="2"/>
      <c r="F166" s="2"/>
      <c r="G166" s="2"/>
      <c r="H166" s="2"/>
      <c r="I166" s="2"/>
      <c r="J166" s="2"/>
      <c r="K166" s="2"/>
      <c r="L166" s="2"/>
      <c r="M166" s="2"/>
      <c r="N166" s="2"/>
      <c r="O166" s="2"/>
      <c r="P166" s="2"/>
    </row>
    <row r="167" spans="1:16" ht="15.75" customHeight="1">
      <c r="A167" s="2"/>
      <c r="B167" s="2"/>
      <c r="C167" s="2"/>
      <c r="D167" s="2"/>
      <c r="E167" s="2"/>
      <c r="F167" s="2"/>
      <c r="G167" s="2"/>
      <c r="H167" s="2"/>
      <c r="I167" s="2"/>
      <c r="J167" s="2"/>
      <c r="K167" s="2"/>
      <c r="L167" s="2"/>
      <c r="M167" s="2"/>
      <c r="N167" s="2"/>
      <c r="O167" s="2"/>
      <c r="P167" s="2"/>
    </row>
    <row r="168" spans="1:16" ht="15.75" customHeight="1">
      <c r="A168" s="2"/>
      <c r="B168" s="2"/>
      <c r="C168" s="2"/>
      <c r="D168" s="2"/>
      <c r="E168" s="2"/>
      <c r="F168" s="2"/>
      <c r="G168" s="2"/>
      <c r="H168" s="2"/>
      <c r="I168" s="2"/>
      <c r="J168" s="2"/>
      <c r="K168" s="2"/>
      <c r="L168" s="2"/>
      <c r="M168" s="2"/>
      <c r="N168" s="2"/>
      <c r="O168" s="2"/>
      <c r="P168" s="2"/>
    </row>
    <row r="169" spans="1:16" ht="15.75" customHeight="1">
      <c r="A169" s="2"/>
      <c r="B169" s="2"/>
      <c r="C169" s="2"/>
      <c r="D169" s="2"/>
      <c r="E169" s="2"/>
      <c r="F169" s="2"/>
      <c r="G169" s="2"/>
      <c r="H169" s="2"/>
      <c r="I169" s="2"/>
      <c r="J169" s="2"/>
      <c r="K169" s="2"/>
      <c r="L169" s="2"/>
      <c r="M169" s="2"/>
      <c r="N169" s="2"/>
      <c r="O169" s="2"/>
      <c r="P169" s="2"/>
    </row>
    <row r="170" spans="1:16" ht="15.75" customHeight="1">
      <c r="A170" s="2"/>
      <c r="B170" s="2"/>
      <c r="C170" s="2"/>
      <c r="D170" s="2"/>
      <c r="E170" s="2"/>
      <c r="F170" s="2"/>
      <c r="G170" s="2"/>
      <c r="H170" s="2"/>
      <c r="I170" s="2"/>
      <c r="J170" s="2"/>
      <c r="K170" s="2"/>
      <c r="L170" s="2"/>
      <c r="M170" s="2"/>
      <c r="N170" s="2"/>
      <c r="O170" s="2"/>
      <c r="P170" s="2"/>
    </row>
    <row r="171" spans="1:16" ht="15.75" customHeight="1">
      <c r="A171" s="2"/>
      <c r="B171" s="2"/>
      <c r="C171" s="2"/>
      <c r="D171" s="2"/>
      <c r="E171" s="2"/>
      <c r="F171" s="2"/>
      <c r="G171" s="2"/>
      <c r="H171" s="2"/>
      <c r="I171" s="2"/>
      <c r="J171" s="2"/>
      <c r="K171" s="2"/>
      <c r="L171" s="2"/>
      <c r="M171" s="2"/>
      <c r="N171" s="2"/>
      <c r="O171" s="2"/>
      <c r="P171" s="2"/>
    </row>
    <row r="172" spans="1:16" ht="15.75" customHeight="1">
      <c r="A172" s="2"/>
      <c r="B172" s="2"/>
      <c r="C172" s="2"/>
      <c r="D172" s="2"/>
      <c r="E172" s="2"/>
      <c r="F172" s="2"/>
      <c r="G172" s="2"/>
      <c r="H172" s="2"/>
      <c r="I172" s="2"/>
      <c r="J172" s="2"/>
      <c r="K172" s="2"/>
      <c r="L172" s="2"/>
      <c r="M172" s="2"/>
      <c r="N172" s="2"/>
      <c r="O172" s="2"/>
      <c r="P172" s="2"/>
    </row>
    <row r="173" spans="1:16" ht="15.75" customHeight="1">
      <c r="A173" s="2"/>
      <c r="B173" s="2"/>
      <c r="C173" s="2"/>
      <c r="D173" s="2"/>
      <c r="E173" s="2"/>
      <c r="F173" s="2"/>
      <c r="G173" s="2"/>
      <c r="H173" s="2"/>
      <c r="I173" s="2"/>
      <c r="J173" s="2"/>
      <c r="K173" s="2"/>
      <c r="L173" s="2"/>
      <c r="M173" s="2"/>
      <c r="N173" s="2"/>
      <c r="O173" s="2"/>
      <c r="P173" s="2"/>
    </row>
    <row r="174" spans="1:16" ht="15.75" customHeight="1">
      <c r="A174" s="2"/>
      <c r="B174" s="2"/>
      <c r="C174" s="2"/>
      <c r="D174" s="2"/>
      <c r="E174" s="2"/>
      <c r="F174" s="2"/>
      <c r="G174" s="2"/>
      <c r="H174" s="2"/>
      <c r="I174" s="2"/>
      <c r="J174" s="2"/>
      <c r="K174" s="2"/>
      <c r="L174" s="2"/>
      <c r="M174" s="2"/>
      <c r="N174" s="2"/>
      <c r="O174" s="2"/>
      <c r="P174" s="2"/>
    </row>
    <row r="175" spans="1:16" ht="15.75" customHeight="1">
      <c r="A175" s="2"/>
      <c r="B175" s="2"/>
      <c r="C175" s="2"/>
      <c r="D175" s="2"/>
      <c r="E175" s="2"/>
      <c r="F175" s="2"/>
      <c r="G175" s="2"/>
      <c r="H175" s="2"/>
      <c r="I175" s="2"/>
      <c r="J175" s="2"/>
      <c r="K175" s="2"/>
      <c r="L175" s="2"/>
      <c r="M175" s="2"/>
      <c r="N175" s="2"/>
      <c r="O175" s="2"/>
      <c r="P175" s="2"/>
    </row>
    <row r="176" spans="1:16" ht="15.75" customHeight="1">
      <c r="A176" s="2"/>
      <c r="B176" s="2"/>
      <c r="C176" s="2"/>
      <c r="D176" s="2"/>
      <c r="E176" s="2"/>
      <c r="F176" s="2"/>
      <c r="G176" s="2"/>
      <c r="H176" s="2"/>
      <c r="I176" s="2"/>
      <c r="J176" s="2"/>
      <c r="K176" s="2"/>
      <c r="L176" s="2"/>
      <c r="M176" s="2"/>
      <c r="N176" s="2"/>
      <c r="O176" s="2"/>
      <c r="P176" s="2"/>
    </row>
    <row r="177" spans="1:16" ht="15.75" customHeight="1">
      <c r="A177" s="2"/>
      <c r="B177" s="2"/>
      <c r="C177" s="2"/>
      <c r="D177" s="2"/>
      <c r="E177" s="2"/>
      <c r="F177" s="2"/>
      <c r="G177" s="2"/>
      <c r="H177" s="2"/>
      <c r="I177" s="2"/>
      <c r="J177" s="2"/>
      <c r="K177" s="2"/>
      <c r="L177" s="2"/>
      <c r="M177" s="2"/>
      <c r="N177" s="2"/>
      <c r="O177" s="2"/>
      <c r="P177" s="2"/>
    </row>
    <row r="178" spans="1:16" ht="15.75" customHeight="1">
      <c r="A178" s="2"/>
      <c r="B178" s="2"/>
      <c r="C178" s="2"/>
      <c r="D178" s="2"/>
      <c r="E178" s="2"/>
      <c r="F178" s="2"/>
      <c r="G178" s="2"/>
      <c r="H178" s="2"/>
      <c r="I178" s="2"/>
      <c r="J178" s="2"/>
      <c r="K178" s="2"/>
      <c r="L178" s="2"/>
      <c r="M178" s="2"/>
      <c r="N178" s="2"/>
      <c r="O178" s="2"/>
      <c r="P178" s="2"/>
    </row>
    <row r="179" spans="1:16" ht="15.75" customHeight="1">
      <c r="A179" s="2"/>
      <c r="B179" s="2"/>
      <c r="C179" s="2"/>
      <c r="D179" s="2"/>
      <c r="E179" s="2"/>
      <c r="F179" s="2"/>
      <c r="G179" s="2"/>
      <c r="H179" s="2"/>
      <c r="I179" s="2"/>
      <c r="J179" s="2"/>
      <c r="K179" s="2"/>
      <c r="L179" s="2"/>
      <c r="M179" s="2"/>
      <c r="N179" s="2"/>
      <c r="O179" s="2"/>
      <c r="P179" s="2"/>
    </row>
    <row r="180" spans="1:16" ht="15.75" customHeight="1">
      <c r="A180" s="2"/>
      <c r="B180" s="2"/>
      <c r="C180" s="2"/>
      <c r="D180" s="2"/>
      <c r="E180" s="2"/>
      <c r="F180" s="2"/>
      <c r="G180" s="2"/>
      <c r="H180" s="2"/>
      <c r="I180" s="2"/>
      <c r="J180" s="2"/>
      <c r="K180" s="2"/>
      <c r="L180" s="2"/>
      <c r="M180" s="2"/>
      <c r="N180" s="2"/>
      <c r="O180" s="2"/>
      <c r="P180" s="2"/>
    </row>
    <row r="181" spans="1:16" ht="15.75" customHeight="1">
      <c r="A181" s="2"/>
      <c r="B181" s="2"/>
      <c r="C181" s="2"/>
      <c r="D181" s="2"/>
      <c r="E181" s="2"/>
      <c r="F181" s="2"/>
      <c r="G181" s="2"/>
      <c r="H181" s="2"/>
      <c r="I181" s="2"/>
      <c r="J181" s="2"/>
      <c r="K181" s="2"/>
      <c r="L181" s="2"/>
      <c r="M181" s="2"/>
      <c r="N181" s="2"/>
      <c r="O181" s="2"/>
      <c r="P181" s="2"/>
    </row>
    <row r="182" spans="1:16" ht="15.75" customHeight="1">
      <c r="A182" s="2"/>
      <c r="B182" s="2"/>
      <c r="C182" s="2"/>
      <c r="D182" s="2"/>
      <c r="E182" s="2"/>
      <c r="F182" s="2"/>
      <c r="G182" s="2"/>
      <c r="H182" s="2"/>
      <c r="I182" s="2"/>
      <c r="J182" s="2"/>
      <c r="K182" s="2"/>
      <c r="L182" s="2"/>
      <c r="M182" s="2"/>
      <c r="N182" s="2"/>
      <c r="O182" s="2"/>
      <c r="P182" s="2"/>
    </row>
    <row r="183" spans="1:16" ht="15.75" customHeight="1">
      <c r="A183" s="2"/>
      <c r="B183" s="2"/>
      <c r="C183" s="2"/>
      <c r="D183" s="2"/>
      <c r="E183" s="2"/>
      <c r="F183" s="2"/>
      <c r="G183" s="2"/>
      <c r="H183" s="2"/>
      <c r="I183" s="2"/>
      <c r="J183" s="2"/>
      <c r="K183" s="2"/>
      <c r="L183" s="2"/>
      <c r="M183" s="2"/>
      <c r="N183" s="2"/>
      <c r="O183" s="2"/>
      <c r="P183" s="2"/>
    </row>
    <row r="184" spans="1:16" ht="15.75" customHeight="1">
      <c r="A184" s="2"/>
      <c r="B184" s="2"/>
      <c r="C184" s="2"/>
      <c r="D184" s="2"/>
      <c r="E184" s="2"/>
      <c r="F184" s="2"/>
      <c r="G184" s="2"/>
      <c r="H184" s="2"/>
      <c r="I184" s="2"/>
      <c r="J184" s="2"/>
      <c r="K184" s="2"/>
      <c r="L184" s="2"/>
      <c r="M184" s="2"/>
      <c r="N184" s="2"/>
      <c r="O184" s="2"/>
      <c r="P184" s="2"/>
    </row>
    <row r="185" spans="1:16" ht="15.75" customHeight="1">
      <c r="A185" s="2"/>
      <c r="B185" s="2"/>
      <c r="C185" s="2"/>
      <c r="D185" s="2"/>
      <c r="E185" s="2"/>
      <c r="F185" s="2"/>
      <c r="G185" s="2"/>
      <c r="H185" s="2"/>
      <c r="I185" s="2"/>
      <c r="J185" s="2"/>
      <c r="K185" s="2"/>
      <c r="L185" s="2"/>
      <c r="M185" s="2"/>
      <c r="N185" s="2"/>
      <c r="O185" s="2"/>
      <c r="P185" s="2"/>
    </row>
    <row r="186" spans="1:16" ht="15.75" customHeight="1">
      <c r="A186" s="2"/>
      <c r="B186" s="2"/>
      <c r="C186" s="2"/>
      <c r="D186" s="2"/>
      <c r="E186" s="2"/>
      <c r="F186" s="2"/>
      <c r="G186" s="2"/>
      <c r="H186" s="2"/>
      <c r="I186" s="2"/>
      <c r="J186" s="2"/>
      <c r="K186" s="2"/>
      <c r="L186" s="2"/>
      <c r="M186" s="2"/>
      <c r="N186" s="2"/>
      <c r="O186" s="2"/>
      <c r="P186" s="2"/>
    </row>
    <row r="187" spans="1:16" ht="15.75" customHeight="1">
      <c r="A187" s="2"/>
      <c r="B187" s="2"/>
      <c r="C187" s="2"/>
      <c r="D187" s="2"/>
      <c r="E187" s="2"/>
      <c r="F187" s="2"/>
      <c r="G187" s="2"/>
      <c r="H187" s="2"/>
      <c r="I187" s="2"/>
      <c r="J187" s="2"/>
      <c r="K187" s="2"/>
      <c r="L187" s="2"/>
      <c r="M187" s="2"/>
      <c r="N187" s="2"/>
      <c r="O187" s="2"/>
      <c r="P187" s="2"/>
    </row>
    <row r="188" spans="1:16" ht="15.75" customHeight="1">
      <c r="A188" s="2"/>
      <c r="B188" s="2"/>
      <c r="C188" s="2"/>
      <c r="D188" s="2"/>
      <c r="E188" s="2"/>
      <c r="F188" s="2"/>
      <c r="G188" s="2"/>
      <c r="H188" s="2"/>
      <c r="I188" s="2"/>
      <c r="J188" s="2"/>
      <c r="K188" s="2"/>
      <c r="L188" s="2"/>
      <c r="M188" s="2"/>
      <c r="N188" s="2"/>
      <c r="O188" s="2"/>
      <c r="P188" s="2"/>
    </row>
    <row r="189" spans="1:16" ht="15.75" customHeight="1">
      <c r="A189" s="2"/>
      <c r="B189" s="2"/>
      <c r="C189" s="2"/>
      <c r="D189" s="2"/>
      <c r="E189" s="2"/>
      <c r="F189" s="2"/>
      <c r="G189" s="2"/>
      <c r="H189" s="2"/>
      <c r="I189" s="2"/>
      <c r="J189" s="2"/>
      <c r="K189" s="2"/>
      <c r="L189" s="2"/>
      <c r="M189" s="2"/>
      <c r="N189" s="2"/>
      <c r="O189" s="2"/>
      <c r="P189" s="2"/>
    </row>
    <row r="190" spans="1:16" ht="15.75" customHeight="1">
      <c r="A190" s="2"/>
      <c r="B190" s="2"/>
      <c r="C190" s="2"/>
      <c r="D190" s="2"/>
      <c r="E190" s="2"/>
      <c r="F190" s="2"/>
      <c r="G190" s="2"/>
      <c r="H190" s="2"/>
      <c r="I190" s="2"/>
      <c r="J190" s="2"/>
      <c r="K190" s="2"/>
      <c r="L190" s="2"/>
      <c r="M190" s="2"/>
      <c r="N190" s="2"/>
      <c r="O190" s="2"/>
      <c r="P190" s="2"/>
    </row>
    <row r="191" spans="1:16" ht="15.75" customHeight="1">
      <c r="A191" s="2"/>
      <c r="B191" s="2"/>
      <c r="C191" s="2"/>
      <c r="D191" s="2"/>
      <c r="E191" s="2"/>
      <c r="F191" s="2"/>
      <c r="G191" s="2"/>
      <c r="H191" s="2"/>
      <c r="I191" s="2"/>
      <c r="J191" s="2"/>
      <c r="K191" s="2"/>
      <c r="L191" s="2"/>
      <c r="M191" s="2"/>
      <c r="N191" s="2"/>
      <c r="O191" s="2"/>
      <c r="P191" s="2"/>
    </row>
    <row r="192" spans="1:16" ht="15.75" customHeight="1">
      <c r="A192" s="2"/>
      <c r="B192" s="2"/>
      <c r="C192" s="2"/>
      <c r="D192" s="2"/>
      <c r="E192" s="2"/>
      <c r="F192" s="2"/>
      <c r="G192" s="2"/>
      <c r="H192" s="2"/>
      <c r="I192" s="2"/>
      <c r="J192" s="2"/>
      <c r="K192" s="2"/>
      <c r="L192" s="2"/>
      <c r="M192" s="2"/>
      <c r="N192" s="2"/>
      <c r="O192" s="2"/>
      <c r="P192" s="2"/>
    </row>
    <row r="193" spans="1:16" ht="15.75" customHeight="1">
      <c r="A193" s="2"/>
      <c r="B193" s="2"/>
      <c r="C193" s="2"/>
      <c r="D193" s="2"/>
      <c r="E193" s="2"/>
      <c r="F193" s="2"/>
      <c r="G193" s="2"/>
      <c r="H193" s="2"/>
      <c r="I193" s="2"/>
      <c r="J193" s="2"/>
      <c r="K193" s="2"/>
      <c r="L193" s="2"/>
      <c r="M193" s="2"/>
      <c r="N193" s="2"/>
      <c r="O193" s="2"/>
      <c r="P193" s="2"/>
    </row>
    <row r="194" spans="1:16" ht="15.75" customHeight="1">
      <c r="A194" s="2"/>
      <c r="B194" s="2"/>
      <c r="C194" s="2"/>
      <c r="D194" s="2"/>
      <c r="E194" s="2"/>
      <c r="F194" s="2"/>
      <c r="G194" s="2"/>
      <c r="H194" s="2"/>
      <c r="I194" s="2"/>
      <c r="J194" s="2"/>
      <c r="K194" s="2"/>
      <c r="L194" s="2"/>
      <c r="M194" s="2"/>
      <c r="N194" s="2"/>
      <c r="O194" s="2"/>
      <c r="P194" s="2"/>
    </row>
    <row r="195" spans="1:16" ht="15.75" customHeight="1">
      <c r="A195" s="2"/>
      <c r="B195" s="2"/>
      <c r="C195" s="2"/>
      <c r="D195" s="2"/>
      <c r="E195" s="2"/>
      <c r="F195" s="2"/>
      <c r="G195" s="2"/>
      <c r="H195" s="2"/>
      <c r="I195" s="2"/>
      <c r="J195" s="2"/>
      <c r="K195" s="2"/>
      <c r="L195" s="2"/>
      <c r="M195" s="2"/>
      <c r="N195" s="2"/>
      <c r="O195" s="2"/>
      <c r="P195" s="2"/>
    </row>
    <row r="196" spans="1:16" ht="15.75" customHeight="1">
      <c r="A196" s="2"/>
      <c r="B196" s="2"/>
      <c r="C196" s="2"/>
      <c r="D196" s="2"/>
      <c r="E196" s="2"/>
      <c r="F196" s="2"/>
      <c r="G196" s="2"/>
      <c r="H196" s="2"/>
      <c r="I196" s="2"/>
      <c r="J196" s="2"/>
      <c r="K196" s="2"/>
      <c r="L196" s="2"/>
      <c r="M196" s="2"/>
      <c r="N196" s="2"/>
      <c r="O196" s="2"/>
      <c r="P196" s="2"/>
    </row>
    <row r="197" spans="1:16" ht="15.75" customHeight="1">
      <c r="A197" s="2"/>
      <c r="B197" s="2"/>
      <c r="C197" s="2"/>
      <c r="D197" s="2"/>
      <c r="E197" s="2"/>
      <c r="F197" s="2"/>
      <c r="G197" s="2"/>
      <c r="H197" s="2"/>
      <c r="I197" s="2"/>
      <c r="J197" s="2"/>
      <c r="K197" s="2"/>
      <c r="L197" s="2"/>
      <c r="M197" s="2"/>
      <c r="N197" s="2"/>
      <c r="O197" s="2"/>
      <c r="P197" s="2"/>
    </row>
    <row r="198" spans="1:16" ht="15.75" customHeight="1">
      <c r="A198" s="2"/>
      <c r="B198" s="2"/>
      <c r="C198" s="2"/>
      <c r="D198" s="2"/>
      <c r="E198" s="2"/>
      <c r="F198" s="2"/>
      <c r="G198" s="2"/>
      <c r="H198" s="2"/>
      <c r="I198" s="2"/>
      <c r="J198" s="2"/>
      <c r="K198" s="2"/>
      <c r="L198" s="2"/>
      <c r="M198" s="2"/>
      <c r="N198" s="2"/>
      <c r="O198" s="2"/>
      <c r="P198" s="2"/>
    </row>
    <row r="199" spans="1:16" ht="15.75" customHeight="1">
      <c r="A199" s="2"/>
      <c r="B199" s="2"/>
      <c r="C199" s="2"/>
      <c r="D199" s="2"/>
      <c r="E199" s="2"/>
      <c r="F199" s="2"/>
      <c r="G199" s="2"/>
      <c r="H199" s="2"/>
      <c r="I199" s="2"/>
      <c r="J199" s="2"/>
      <c r="K199" s="2"/>
      <c r="L199" s="2"/>
      <c r="M199" s="2"/>
      <c r="N199" s="2"/>
      <c r="O199" s="2"/>
      <c r="P199" s="2"/>
    </row>
    <row r="200" spans="1:16" ht="15.75" customHeight="1">
      <c r="A200" s="2"/>
      <c r="B200" s="2"/>
      <c r="C200" s="2"/>
      <c r="D200" s="2"/>
      <c r="E200" s="2"/>
      <c r="F200" s="2"/>
      <c r="G200" s="2"/>
      <c r="H200" s="2"/>
      <c r="I200" s="2"/>
      <c r="J200" s="2"/>
      <c r="K200" s="2"/>
      <c r="L200" s="2"/>
      <c r="M200" s="2"/>
      <c r="N200" s="2"/>
      <c r="O200" s="2"/>
      <c r="P200" s="2"/>
    </row>
    <row r="201" spans="1:16" ht="15.75" customHeight="1">
      <c r="A201" s="2"/>
      <c r="B201" s="2"/>
      <c r="C201" s="2"/>
      <c r="D201" s="2"/>
      <c r="E201" s="2"/>
      <c r="F201" s="2"/>
      <c r="G201" s="2"/>
      <c r="H201" s="2"/>
      <c r="I201" s="2"/>
      <c r="J201" s="2"/>
      <c r="K201" s="2"/>
      <c r="L201" s="2"/>
      <c r="M201" s="2"/>
      <c r="N201" s="2"/>
      <c r="O201" s="2"/>
      <c r="P201" s="2"/>
    </row>
    <row r="202" spans="1:16" ht="15.75" customHeight="1">
      <c r="A202" s="2"/>
      <c r="B202" s="2"/>
      <c r="C202" s="2"/>
      <c r="D202" s="2"/>
      <c r="E202" s="2"/>
      <c r="F202" s="2"/>
      <c r="G202" s="2"/>
      <c r="H202" s="2"/>
      <c r="I202" s="2"/>
      <c r="J202" s="2"/>
      <c r="K202" s="2"/>
      <c r="L202" s="2"/>
      <c r="M202" s="2"/>
      <c r="N202" s="2"/>
      <c r="O202" s="2"/>
      <c r="P202" s="2"/>
    </row>
    <row r="203" spans="1:16" ht="15.75" customHeight="1">
      <c r="A203" s="2"/>
      <c r="B203" s="2"/>
      <c r="C203" s="2"/>
      <c r="D203" s="2"/>
      <c r="E203" s="2"/>
      <c r="F203" s="2"/>
      <c r="G203" s="2"/>
      <c r="H203" s="2"/>
      <c r="I203" s="2"/>
      <c r="J203" s="2"/>
      <c r="K203" s="2"/>
      <c r="L203" s="2"/>
      <c r="M203" s="2"/>
      <c r="N203" s="2"/>
      <c r="O203" s="2"/>
      <c r="P203" s="2"/>
    </row>
    <row r="204" spans="1:16" ht="15.75" customHeight="1">
      <c r="A204" s="2"/>
      <c r="B204" s="2"/>
      <c r="C204" s="2"/>
      <c r="D204" s="2"/>
      <c r="E204" s="2"/>
      <c r="F204" s="2"/>
      <c r="G204" s="2"/>
      <c r="H204" s="2"/>
      <c r="I204" s="2"/>
      <c r="J204" s="2"/>
      <c r="K204" s="2"/>
      <c r="L204" s="2"/>
      <c r="M204" s="2"/>
      <c r="N204" s="2"/>
      <c r="O204" s="2"/>
      <c r="P204" s="2"/>
    </row>
    <row r="205" spans="1:16" ht="15.75" customHeight="1">
      <c r="A205" s="2"/>
      <c r="B205" s="2"/>
      <c r="C205" s="2"/>
      <c r="D205" s="2"/>
      <c r="E205" s="2"/>
      <c r="F205" s="2"/>
      <c r="G205" s="2"/>
      <c r="H205" s="2"/>
      <c r="I205" s="2"/>
      <c r="J205" s="2"/>
      <c r="K205" s="2"/>
      <c r="L205" s="2"/>
      <c r="M205" s="2"/>
      <c r="N205" s="2"/>
      <c r="O205" s="2"/>
      <c r="P205" s="2"/>
    </row>
    <row r="206" spans="1:16" ht="15.75" customHeight="1">
      <c r="A206" s="2"/>
      <c r="B206" s="2"/>
      <c r="C206" s="2"/>
      <c r="D206" s="2"/>
      <c r="E206" s="2"/>
      <c r="F206" s="2"/>
      <c r="G206" s="2"/>
      <c r="H206" s="2"/>
      <c r="I206" s="2"/>
      <c r="J206" s="2"/>
      <c r="K206" s="2"/>
      <c r="L206" s="2"/>
      <c r="M206" s="2"/>
      <c r="N206" s="2"/>
      <c r="O206" s="2"/>
      <c r="P206" s="2"/>
    </row>
    <row r="207" spans="1:16" ht="15.75" customHeight="1">
      <c r="A207" s="2"/>
      <c r="B207" s="2"/>
      <c r="C207" s="2"/>
      <c r="D207" s="2"/>
      <c r="E207" s="2"/>
      <c r="F207" s="2"/>
      <c r="G207" s="2"/>
      <c r="H207" s="2"/>
      <c r="I207" s="2"/>
      <c r="J207" s="2"/>
      <c r="K207" s="2"/>
      <c r="L207" s="2"/>
      <c r="M207" s="2"/>
      <c r="N207" s="2"/>
      <c r="O207" s="2"/>
      <c r="P207" s="2"/>
    </row>
    <row r="208" spans="1:16" ht="15.75" customHeight="1">
      <c r="A208" s="2"/>
      <c r="B208" s="2"/>
      <c r="C208" s="2"/>
      <c r="D208" s="2"/>
      <c r="E208" s="2"/>
      <c r="F208" s="2"/>
      <c r="G208" s="2"/>
      <c r="H208" s="2"/>
      <c r="I208" s="2"/>
      <c r="J208" s="2"/>
      <c r="K208" s="2"/>
      <c r="L208" s="2"/>
      <c r="M208" s="2"/>
      <c r="N208" s="2"/>
      <c r="O208" s="2"/>
      <c r="P208" s="2"/>
    </row>
    <row r="209" spans="1:16" ht="15.75" customHeight="1">
      <c r="A209" s="2"/>
      <c r="B209" s="2"/>
      <c r="C209" s="2"/>
      <c r="D209" s="2"/>
      <c r="E209" s="2"/>
      <c r="F209" s="2"/>
      <c r="G209" s="2"/>
      <c r="H209" s="2"/>
      <c r="I209" s="2"/>
      <c r="J209" s="2"/>
      <c r="K209" s="2"/>
      <c r="L209" s="2"/>
      <c r="M209" s="2"/>
      <c r="N209" s="2"/>
      <c r="O209" s="2"/>
      <c r="P209" s="2"/>
    </row>
    <row r="210" spans="1:16" ht="15.75" customHeight="1">
      <c r="A210" s="2"/>
      <c r="B210" s="2"/>
      <c r="C210" s="2"/>
      <c r="D210" s="2"/>
      <c r="E210" s="2"/>
      <c r="F210" s="2"/>
      <c r="G210" s="2"/>
      <c r="H210" s="2"/>
      <c r="I210" s="2"/>
      <c r="J210" s="2"/>
      <c r="K210" s="2"/>
      <c r="L210" s="2"/>
      <c r="M210" s="2"/>
      <c r="N210" s="2"/>
      <c r="O210" s="2"/>
      <c r="P210" s="2"/>
    </row>
    <row r="211" spans="1:16" ht="15.75" customHeight="1">
      <c r="A211" s="2"/>
      <c r="B211" s="2"/>
      <c r="C211" s="2"/>
      <c r="D211" s="2"/>
      <c r="E211" s="2"/>
      <c r="F211" s="2"/>
      <c r="G211" s="2"/>
      <c r="H211" s="2"/>
      <c r="I211" s="2"/>
      <c r="J211" s="2"/>
      <c r="K211" s="2"/>
      <c r="L211" s="2"/>
      <c r="M211" s="2"/>
      <c r="N211" s="2"/>
      <c r="O211" s="2"/>
      <c r="P211" s="2"/>
    </row>
    <row r="212" spans="1:16" ht="15.75" customHeight="1">
      <c r="A212" s="2"/>
      <c r="B212" s="2"/>
      <c r="C212" s="2"/>
      <c r="D212" s="2"/>
      <c r="E212" s="2"/>
      <c r="F212" s="2"/>
      <c r="G212" s="2"/>
      <c r="H212" s="2"/>
      <c r="I212" s="2"/>
      <c r="J212" s="2"/>
      <c r="K212" s="2"/>
      <c r="L212" s="2"/>
      <c r="M212" s="2"/>
      <c r="N212" s="2"/>
      <c r="O212" s="2"/>
      <c r="P212" s="2"/>
    </row>
    <row r="213" spans="1:16" ht="15.75" customHeight="1">
      <c r="A213" s="2"/>
      <c r="B213" s="2"/>
      <c r="C213" s="2"/>
      <c r="D213" s="2"/>
      <c r="E213" s="2"/>
      <c r="F213" s="2"/>
      <c r="G213" s="2"/>
      <c r="H213" s="2"/>
      <c r="I213" s="2"/>
      <c r="J213" s="2"/>
      <c r="K213" s="2"/>
      <c r="L213" s="2"/>
      <c r="M213" s="2"/>
      <c r="N213" s="2"/>
      <c r="O213" s="2"/>
      <c r="P213" s="2"/>
    </row>
    <row r="214" spans="1:16" ht="15.75" customHeight="1">
      <c r="A214" s="2"/>
      <c r="B214" s="2"/>
      <c r="C214" s="2"/>
      <c r="D214" s="2"/>
      <c r="E214" s="2"/>
      <c r="F214" s="2"/>
      <c r="G214" s="2"/>
      <c r="H214" s="2"/>
      <c r="I214" s="2"/>
      <c r="J214" s="2"/>
      <c r="K214" s="2"/>
      <c r="L214" s="2"/>
      <c r="M214" s="2"/>
      <c r="N214" s="2"/>
      <c r="O214" s="2"/>
      <c r="P214" s="2"/>
    </row>
    <row r="215" spans="1:16" ht="15.75" customHeight="1">
      <c r="A215" s="2"/>
      <c r="B215" s="2"/>
      <c r="C215" s="2"/>
      <c r="D215" s="2"/>
      <c r="E215" s="2"/>
      <c r="F215" s="2"/>
      <c r="G215" s="2"/>
      <c r="H215" s="2"/>
      <c r="I215" s="2"/>
      <c r="J215" s="2"/>
      <c r="K215" s="2"/>
      <c r="L215" s="2"/>
      <c r="M215" s="2"/>
      <c r="N215" s="2"/>
      <c r="O215" s="2"/>
      <c r="P215" s="2"/>
    </row>
    <row r="216" spans="1:16" ht="15.75" customHeight="1">
      <c r="A216" s="2"/>
      <c r="B216" s="2"/>
      <c r="C216" s="2"/>
      <c r="D216" s="2"/>
      <c r="E216" s="2"/>
      <c r="F216" s="2"/>
      <c r="G216" s="2"/>
      <c r="H216" s="2"/>
      <c r="I216" s="2"/>
      <c r="J216" s="2"/>
      <c r="K216" s="2"/>
      <c r="L216" s="2"/>
      <c r="M216" s="2"/>
      <c r="N216" s="2"/>
      <c r="O216" s="2"/>
      <c r="P216" s="2"/>
    </row>
    <row r="217" spans="1:16" ht="15.75" customHeight="1">
      <c r="A217" s="2"/>
      <c r="B217" s="2"/>
      <c r="C217" s="2"/>
      <c r="D217" s="2"/>
      <c r="E217" s="2"/>
      <c r="F217" s="2"/>
      <c r="G217" s="2"/>
      <c r="H217" s="2"/>
      <c r="I217" s="2"/>
      <c r="J217" s="2"/>
      <c r="K217" s="2"/>
      <c r="L217" s="2"/>
      <c r="M217" s="2"/>
      <c r="N217" s="2"/>
      <c r="O217" s="2"/>
      <c r="P217" s="2"/>
    </row>
    <row r="218" spans="1:16" ht="15.75" customHeight="1">
      <c r="A218" s="2"/>
      <c r="B218" s="2"/>
      <c r="C218" s="2"/>
      <c r="D218" s="2"/>
      <c r="E218" s="2"/>
      <c r="F218" s="2"/>
      <c r="G218" s="2"/>
      <c r="H218" s="2"/>
      <c r="I218" s="2"/>
      <c r="J218" s="2"/>
      <c r="K218" s="2"/>
      <c r="L218" s="2"/>
      <c r="M218" s="2"/>
      <c r="N218" s="2"/>
      <c r="O218" s="2"/>
      <c r="P218" s="2"/>
    </row>
    <row r="219" spans="1:16" ht="15.75" customHeight="1">
      <c r="A219" s="2"/>
      <c r="B219" s="2"/>
      <c r="C219" s="2"/>
      <c r="D219" s="2"/>
      <c r="E219" s="2"/>
      <c r="F219" s="2"/>
      <c r="G219" s="2"/>
      <c r="H219" s="2"/>
      <c r="I219" s="2"/>
      <c r="J219" s="2"/>
      <c r="K219" s="2"/>
      <c r="L219" s="2"/>
      <c r="M219" s="2"/>
      <c r="N219" s="2"/>
      <c r="O219" s="2"/>
      <c r="P219" s="2"/>
    </row>
    <row r="220" spans="1:16" ht="15.75" customHeight="1">
      <c r="A220" s="2"/>
      <c r="B220" s="2"/>
      <c r="C220" s="2"/>
      <c r="D220" s="2"/>
      <c r="E220" s="2"/>
      <c r="F220" s="2"/>
      <c r="G220" s="2"/>
      <c r="H220" s="2"/>
      <c r="I220" s="2"/>
      <c r="J220" s="2"/>
      <c r="K220" s="2"/>
      <c r="L220" s="2"/>
      <c r="M220" s="2"/>
      <c r="N220" s="2"/>
      <c r="O220" s="2"/>
      <c r="P220" s="2"/>
    </row>
    <row r="221" spans="1:16" ht="15.75" customHeight="1">
      <c r="A221" s="2"/>
      <c r="B221" s="2"/>
      <c r="C221" s="2"/>
      <c r="D221" s="2"/>
      <c r="E221" s="2"/>
      <c r="F221" s="2"/>
      <c r="G221" s="2"/>
      <c r="H221" s="2"/>
      <c r="I221" s="2"/>
      <c r="J221" s="2"/>
      <c r="K221" s="2"/>
      <c r="L221" s="2"/>
      <c r="M221" s="2"/>
      <c r="N221" s="2"/>
      <c r="O221" s="2"/>
      <c r="P221" s="2"/>
    </row>
    <row r="222" spans="1:16" ht="15.75" customHeight="1">
      <c r="A222" s="2"/>
      <c r="B222" s="2"/>
      <c r="C222" s="2"/>
      <c r="D222" s="2"/>
      <c r="E222" s="2"/>
      <c r="F222" s="2"/>
      <c r="G222" s="2"/>
      <c r="H222" s="2"/>
      <c r="I222" s="2"/>
      <c r="J222" s="2"/>
      <c r="K222" s="2"/>
      <c r="L222" s="2"/>
      <c r="M222" s="2"/>
      <c r="N222" s="2"/>
      <c r="O222" s="2"/>
      <c r="P222" s="2"/>
    </row>
    <row r="223" spans="1:16" ht="15.75" customHeight="1">
      <c r="A223" s="2"/>
      <c r="B223" s="2"/>
      <c r="C223" s="2"/>
      <c r="D223" s="2"/>
      <c r="E223" s="2"/>
      <c r="F223" s="2"/>
      <c r="G223" s="2"/>
      <c r="H223" s="2"/>
      <c r="I223" s="2"/>
      <c r="J223" s="2"/>
      <c r="K223" s="2"/>
      <c r="L223" s="2"/>
      <c r="M223" s="2"/>
      <c r="N223" s="2"/>
      <c r="O223" s="2"/>
      <c r="P223" s="2"/>
    </row>
    <row r="224" spans="1:16" ht="15.75" customHeight="1">
      <c r="A224" s="2"/>
      <c r="B224" s="2"/>
      <c r="C224" s="2"/>
      <c r="D224" s="2"/>
      <c r="E224" s="2"/>
      <c r="F224" s="2"/>
      <c r="G224" s="2"/>
      <c r="H224" s="2"/>
      <c r="I224" s="2"/>
      <c r="J224" s="2"/>
      <c r="K224" s="2"/>
      <c r="L224" s="2"/>
      <c r="M224" s="2"/>
      <c r="N224" s="2"/>
      <c r="O224" s="2"/>
      <c r="P224" s="2"/>
    </row>
    <row r="225" spans="1:16" ht="15.75" customHeight="1">
      <c r="A225" s="2"/>
      <c r="B225" s="2"/>
      <c r="C225" s="2"/>
      <c r="D225" s="2"/>
      <c r="E225" s="2"/>
      <c r="F225" s="2"/>
      <c r="G225" s="2"/>
      <c r="H225" s="2"/>
      <c r="I225" s="2"/>
      <c r="J225" s="2"/>
      <c r="K225" s="2"/>
      <c r="L225" s="2"/>
      <c r="M225" s="2"/>
      <c r="N225" s="2"/>
      <c r="O225" s="2"/>
      <c r="P225" s="2"/>
    </row>
    <row r="226" spans="1:16" ht="15.75" customHeight="1">
      <c r="A226" s="2"/>
      <c r="B226" s="2"/>
      <c r="C226" s="2"/>
      <c r="D226" s="2"/>
      <c r="E226" s="2"/>
      <c r="F226" s="2"/>
      <c r="G226" s="2"/>
      <c r="H226" s="2"/>
      <c r="I226" s="2"/>
      <c r="J226" s="2"/>
      <c r="K226" s="2"/>
      <c r="L226" s="2"/>
      <c r="M226" s="2"/>
      <c r="N226" s="2"/>
      <c r="O226" s="2"/>
      <c r="P226" s="2"/>
    </row>
    <row r="227" spans="1:16" ht="15.75" customHeight="1">
      <c r="A227" s="2"/>
      <c r="B227" s="2"/>
      <c r="C227" s="2"/>
      <c r="D227" s="2"/>
      <c r="E227" s="2"/>
      <c r="F227" s="2"/>
      <c r="G227" s="2"/>
      <c r="H227" s="2"/>
      <c r="I227" s="2"/>
      <c r="J227" s="2"/>
      <c r="K227" s="2"/>
      <c r="L227" s="2"/>
      <c r="M227" s="2"/>
      <c r="N227" s="2"/>
      <c r="O227" s="2"/>
      <c r="P227" s="2"/>
    </row>
    <row r="228" spans="1:16" ht="15.75" customHeight="1">
      <c r="A228" s="2"/>
      <c r="B228" s="2"/>
      <c r="C228" s="2"/>
      <c r="D228" s="2"/>
      <c r="E228" s="2"/>
      <c r="F228" s="2"/>
      <c r="G228" s="2"/>
      <c r="H228" s="2"/>
      <c r="I228" s="2"/>
      <c r="J228" s="2"/>
      <c r="K228" s="2"/>
      <c r="L228" s="2"/>
      <c r="M228" s="2"/>
      <c r="N228" s="2"/>
      <c r="O228" s="2"/>
      <c r="P228" s="2"/>
    </row>
    <row r="229" spans="1:16" ht="15.75" customHeight="1">
      <c r="A229" s="2"/>
      <c r="B229" s="2"/>
      <c r="C229" s="2"/>
      <c r="D229" s="2"/>
      <c r="E229" s="2"/>
      <c r="F229" s="2"/>
      <c r="G229" s="2"/>
      <c r="H229" s="2"/>
      <c r="I229" s="2"/>
      <c r="J229" s="2"/>
      <c r="K229" s="2"/>
      <c r="L229" s="2"/>
      <c r="M229" s="2"/>
      <c r="N229" s="2"/>
      <c r="O229" s="2"/>
      <c r="P229" s="2"/>
    </row>
    <row r="230" spans="1:16" ht="15.75" customHeight="1">
      <c r="A230" s="2"/>
      <c r="B230" s="2"/>
      <c r="C230" s="2"/>
      <c r="D230" s="2"/>
      <c r="E230" s="2"/>
      <c r="F230" s="2"/>
      <c r="G230" s="2"/>
      <c r="H230" s="2"/>
      <c r="I230" s="2"/>
      <c r="J230" s="2"/>
      <c r="K230" s="2"/>
      <c r="L230" s="2"/>
      <c r="M230" s="2"/>
      <c r="N230" s="2"/>
      <c r="O230" s="2"/>
      <c r="P230" s="2"/>
    </row>
    <row r="231" spans="1:16" ht="15.75" customHeight="1">
      <c r="A231" s="2"/>
      <c r="B231" s="2"/>
      <c r="C231" s="2"/>
      <c r="D231" s="2"/>
      <c r="E231" s="2"/>
      <c r="F231" s="2"/>
      <c r="G231" s="2"/>
      <c r="H231" s="2"/>
      <c r="I231" s="2"/>
      <c r="J231" s="2"/>
      <c r="K231" s="2"/>
      <c r="L231" s="2"/>
      <c r="M231" s="2"/>
      <c r="N231" s="2"/>
      <c r="O231" s="2"/>
      <c r="P231" s="2"/>
    </row>
    <row r="232" spans="1:16" ht="15.75" customHeight="1">
      <c r="A232" s="2"/>
      <c r="B232" s="2"/>
      <c r="C232" s="2"/>
      <c r="D232" s="2"/>
      <c r="E232" s="2"/>
      <c r="F232" s="2"/>
      <c r="G232" s="2"/>
      <c r="H232" s="2"/>
      <c r="I232" s="2"/>
      <c r="J232" s="2"/>
      <c r="K232" s="2"/>
      <c r="L232" s="2"/>
      <c r="M232" s="2"/>
      <c r="N232" s="2"/>
      <c r="O232" s="2"/>
      <c r="P232" s="2"/>
    </row>
    <row r="233" spans="1:16" ht="15.75" customHeight="1">
      <c r="A233" s="2"/>
      <c r="B233" s="2"/>
      <c r="C233" s="2"/>
      <c r="D233" s="2"/>
      <c r="E233" s="2"/>
      <c r="F233" s="2"/>
      <c r="G233" s="2"/>
      <c r="H233" s="2"/>
      <c r="I233" s="2"/>
      <c r="J233" s="2"/>
      <c r="K233" s="2"/>
      <c r="L233" s="2"/>
      <c r="M233" s="2"/>
      <c r="N233" s="2"/>
      <c r="O233" s="2"/>
      <c r="P233" s="2"/>
    </row>
    <row r="234" spans="1:16" ht="15.75" customHeight="1">
      <c r="A234" s="2"/>
      <c r="B234" s="2"/>
      <c r="C234" s="2"/>
      <c r="D234" s="2"/>
      <c r="E234" s="2"/>
      <c r="F234" s="2"/>
      <c r="G234" s="2"/>
      <c r="H234" s="2"/>
      <c r="I234" s="2"/>
      <c r="J234" s="2"/>
      <c r="K234" s="2"/>
      <c r="L234" s="2"/>
      <c r="M234" s="2"/>
      <c r="N234" s="2"/>
      <c r="O234" s="2"/>
      <c r="P234" s="2"/>
    </row>
    <row r="235" spans="1:16" ht="15.75" customHeight="1">
      <c r="A235" s="2"/>
      <c r="B235" s="2"/>
      <c r="C235" s="2"/>
      <c r="D235" s="2"/>
      <c r="E235" s="2"/>
      <c r="F235" s="2"/>
      <c r="G235" s="2"/>
      <c r="H235" s="2"/>
      <c r="I235" s="2"/>
      <c r="J235" s="2"/>
      <c r="K235" s="2"/>
      <c r="L235" s="2"/>
      <c r="M235" s="2"/>
      <c r="N235" s="2"/>
      <c r="O235" s="2"/>
      <c r="P235" s="2"/>
    </row>
    <row r="236" spans="1:16" ht="15.75" customHeight="1">
      <c r="A236" s="2"/>
      <c r="B236" s="2"/>
      <c r="C236" s="2"/>
      <c r="D236" s="2"/>
      <c r="E236" s="2"/>
      <c r="F236" s="2"/>
      <c r="G236" s="2"/>
      <c r="H236" s="2"/>
      <c r="I236" s="2"/>
      <c r="J236" s="2"/>
      <c r="K236" s="2"/>
      <c r="L236" s="2"/>
      <c r="M236" s="2"/>
      <c r="N236" s="2"/>
      <c r="O236" s="2"/>
      <c r="P236" s="2"/>
    </row>
    <row r="237" spans="1:16" ht="15.75" customHeight="1">
      <c r="A237" s="2"/>
      <c r="B237" s="2"/>
      <c r="C237" s="2"/>
      <c r="D237" s="2"/>
      <c r="E237" s="2"/>
      <c r="F237" s="2"/>
      <c r="G237" s="2"/>
      <c r="H237" s="2"/>
      <c r="I237" s="2"/>
      <c r="J237" s="2"/>
      <c r="K237" s="2"/>
      <c r="L237" s="2"/>
      <c r="M237" s="2"/>
      <c r="N237" s="2"/>
      <c r="O237" s="2"/>
      <c r="P237" s="2"/>
    </row>
    <row r="238" spans="1:16" ht="15.75" customHeight="1">
      <c r="A238" s="2"/>
      <c r="B238" s="2"/>
      <c r="C238" s="2"/>
      <c r="D238" s="2"/>
      <c r="E238" s="2"/>
      <c r="F238" s="2"/>
      <c r="G238" s="2"/>
      <c r="H238" s="2"/>
      <c r="I238" s="2"/>
      <c r="J238" s="2"/>
      <c r="K238" s="2"/>
      <c r="L238" s="2"/>
      <c r="M238" s="2"/>
      <c r="N238" s="2"/>
      <c r="O238" s="2"/>
      <c r="P238" s="2"/>
    </row>
    <row r="239" spans="1:16" ht="15.75" customHeight="1">
      <c r="A239" s="2"/>
      <c r="B239" s="2"/>
      <c r="C239" s="2"/>
      <c r="D239" s="2"/>
      <c r="E239" s="2"/>
      <c r="F239" s="2"/>
      <c r="G239" s="2"/>
      <c r="H239" s="2"/>
      <c r="I239" s="2"/>
      <c r="J239" s="2"/>
      <c r="K239" s="2"/>
      <c r="L239" s="2"/>
      <c r="M239" s="2"/>
      <c r="N239" s="2"/>
      <c r="O239" s="2"/>
      <c r="P239" s="2"/>
    </row>
    <row r="240" spans="1:16" ht="15.75" customHeight="1">
      <c r="A240" s="2"/>
      <c r="B240" s="2"/>
      <c r="C240" s="2"/>
      <c r="D240" s="2"/>
      <c r="E240" s="2"/>
      <c r="F240" s="2"/>
      <c r="G240" s="2"/>
      <c r="H240" s="2"/>
      <c r="I240" s="2"/>
      <c r="J240" s="2"/>
      <c r="K240" s="2"/>
      <c r="L240" s="2"/>
      <c r="M240" s="2"/>
      <c r="N240" s="2"/>
      <c r="O240" s="2"/>
      <c r="P240" s="2"/>
    </row>
    <row r="241" spans="1:16" ht="15.75" customHeight="1">
      <c r="A241" s="2"/>
      <c r="B241" s="2"/>
      <c r="C241" s="2"/>
      <c r="D241" s="2"/>
      <c r="E241" s="2"/>
      <c r="F241" s="2"/>
      <c r="G241" s="2"/>
      <c r="H241" s="2"/>
      <c r="I241" s="2"/>
      <c r="J241" s="2"/>
      <c r="K241" s="2"/>
      <c r="L241" s="2"/>
      <c r="M241" s="2"/>
      <c r="N241" s="2"/>
      <c r="O241" s="2"/>
      <c r="P241" s="2"/>
    </row>
    <row r="242" spans="1:16" ht="15.75" customHeight="1">
      <c r="A242" s="2"/>
      <c r="B242" s="2"/>
      <c r="C242" s="2"/>
      <c r="D242" s="2"/>
      <c r="E242" s="2"/>
      <c r="F242" s="2"/>
      <c r="G242" s="2"/>
      <c r="H242" s="2"/>
      <c r="I242" s="2"/>
      <c r="J242" s="2"/>
      <c r="K242" s="2"/>
      <c r="L242" s="2"/>
      <c r="M242" s="2"/>
      <c r="N242" s="2"/>
      <c r="O242" s="2"/>
      <c r="P242" s="2"/>
    </row>
    <row r="243" spans="1:16" ht="15.75" customHeight="1">
      <c r="A243" s="2"/>
      <c r="B243" s="2"/>
      <c r="C243" s="2"/>
      <c r="D243" s="2"/>
      <c r="E243" s="2"/>
      <c r="F243" s="2"/>
      <c r="G243" s="2"/>
      <c r="H243" s="2"/>
      <c r="I243" s="2"/>
      <c r="J243" s="2"/>
      <c r="K243" s="2"/>
      <c r="L243" s="2"/>
      <c r="M243" s="2"/>
      <c r="N243" s="2"/>
      <c r="O243" s="2"/>
      <c r="P243" s="2"/>
    </row>
    <row r="244" spans="1:16" ht="15.75" customHeight="1">
      <c r="A244" s="2"/>
      <c r="B244" s="2"/>
      <c r="C244" s="2"/>
      <c r="D244" s="2"/>
      <c r="E244" s="2"/>
      <c r="F244" s="2"/>
      <c r="G244" s="2"/>
      <c r="H244" s="2"/>
      <c r="I244" s="2"/>
      <c r="J244" s="2"/>
      <c r="K244" s="2"/>
      <c r="L244" s="2"/>
      <c r="M244" s="2"/>
      <c r="N244" s="2"/>
      <c r="O244" s="2"/>
      <c r="P244" s="2"/>
    </row>
    <row r="245" spans="1:16" ht="15.75" customHeight="1">
      <c r="A245" s="2"/>
      <c r="B245" s="2"/>
      <c r="C245" s="2"/>
      <c r="D245" s="2"/>
      <c r="E245" s="2"/>
      <c r="F245" s="2"/>
      <c r="G245" s="2"/>
      <c r="H245" s="2"/>
      <c r="I245" s="2"/>
      <c r="J245" s="2"/>
      <c r="K245" s="2"/>
      <c r="L245" s="2"/>
      <c r="M245" s="2"/>
      <c r="N245" s="2"/>
      <c r="O245" s="2"/>
      <c r="P245" s="2"/>
    </row>
    <row r="246" spans="1:16" ht="15.75" customHeight="1">
      <c r="A246" s="2"/>
      <c r="B246" s="2"/>
      <c r="C246" s="2"/>
      <c r="D246" s="2"/>
      <c r="E246" s="2"/>
      <c r="F246" s="2"/>
      <c r="G246" s="2"/>
      <c r="H246" s="2"/>
      <c r="I246" s="2"/>
      <c r="J246" s="2"/>
      <c r="K246" s="2"/>
      <c r="L246" s="2"/>
      <c r="M246" s="2"/>
      <c r="N246" s="2"/>
      <c r="O246" s="2"/>
      <c r="P246" s="2"/>
    </row>
    <row r="247" spans="1:16" ht="15.75" customHeight="1">
      <c r="A247" s="2"/>
      <c r="B247" s="2"/>
      <c r="C247" s="2"/>
      <c r="D247" s="2"/>
      <c r="E247" s="2"/>
      <c r="F247" s="2"/>
      <c r="G247" s="2"/>
      <c r="H247" s="2"/>
      <c r="I247" s="2"/>
      <c r="J247" s="2"/>
      <c r="K247" s="2"/>
      <c r="L247" s="2"/>
      <c r="M247" s="2"/>
      <c r="N247" s="2"/>
      <c r="O247" s="2"/>
      <c r="P247" s="2"/>
    </row>
    <row r="248" spans="1:16" ht="15.75" customHeight="1">
      <c r="A248" s="2"/>
      <c r="B248" s="2"/>
      <c r="C248" s="2"/>
      <c r="D248" s="2"/>
      <c r="E248" s="2"/>
      <c r="F248" s="2"/>
      <c r="G248" s="2"/>
      <c r="H248" s="2"/>
      <c r="I248" s="2"/>
      <c r="J248" s="2"/>
      <c r="K248" s="2"/>
      <c r="L248" s="2"/>
      <c r="M248" s="2"/>
      <c r="N248" s="2"/>
      <c r="O248" s="2"/>
      <c r="P248" s="2"/>
    </row>
    <row r="249" spans="1:16" ht="15.75" customHeight="1">
      <c r="A249" s="2"/>
      <c r="B249" s="2"/>
      <c r="C249" s="2"/>
      <c r="D249" s="2"/>
      <c r="E249" s="2"/>
      <c r="F249" s="2"/>
      <c r="G249" s="2"/>
      <c r="H249" s="2"/>
      <c r="I249" s="2"/>
      <c r="J249" s="2"/>
      <c r="K249" s="2"/>
      <c r="L249" s="2"/>
      <c r="M249" s="2"/>
      <c r="N249" s="2"/>
      <c r="O249" s="2"/>
      <c r="P249" s="2"/>
    </row>
    <row r="250" spans="1:16" ht="15.75" customHeight="1">
      <c r="A250" s="2"/>
      <c r="B250" s="2"/>
      <c r="C250" s="2"/>
      <c r="D250" s="2"/>
      <c r="E250" s="2"/>
      <c r="F250" s="2"/>
      <c r="G250" s="2"/>
      <c r="H250" s="2"/>
      <c r="I250" s="2"/>
      <c r="J250" s="2"/>
      <c r="K250" s="2"/>
      <c r="L250" s="2"/>
      <c r="M250" s="2"/>
      <c r="N250" s="2"/>
      <c r="O250" s="2"/>
      <c r="P250" s="2"/>
    </row>
    <row r="251" spans="1:16" ht="15.75" customHeight="1">
      <c r="A251" s="2"/>
      <c r="B251" s="2"/>
      <c r="C251" s="2"/>
      <c r="D251" s="2"/>
      <c r="E251" s="2"/>
      <c r="F251" s="2"/>
      <c r="G251" s="2"/>
      <c r="H251" s="2"/>
      <c r="I251" s="2"/>
      <c r="J251" s="2"/>
      <c r="K251" s="2"/>
      <c r="L251" s="2"/>
      <c r="M251" s="2"/>
      <c r="N251" s="2"/>
      <c r="O251" s="2"/>
      <c r="P251" s="2"/>
    </row>
    <row r="252" spans="1:16" ht="15.75" customHeight="1">
      <c r="A252" s="2"/>
      <c r="B252" s="2"/>
      <c r="C252" s="2"/>
      <c r="D252" s="2"/>
      <c r="E252" s="2"/>
      <c r="F252" s="2"/>
      <c r="G252" s="2"/>
      <c r="H252" s="2"/>
      <c r="I252" s="2"/>
      <c r="J252" s="2"/>
      <c r="K252" s="2"/>
      <c r="L252" s="2"/>
      <c r="M252" s="2"/>
      <c r="N252" s="2"/>
      <c r="O252" s="2"/>
      <c r="P252" s="2"/>
    </row>
    <row r="253" spans="1:16" ht="15.75" customHeight="1">
      <c r="A253" s="2"/>
      <c r="B253" s="2"/>
      <c r="C253" s="2"/>
      <c r="D253" s="2"/>
      <c r="E253" s="2"/>
      <c r="F253" s="2"/>
      <c r="G253" s="2"/>
      <c r="H253" s="2"/>
      <c r="I253" s="2"/>
      <c r="J253" s="2"/>
      <c r="K253" s="2"/>
      <c r="L253" s="2"/>
      <c r="M253" s="2"/>
      <c r="N253" s="2"/>
      <c r="O253" s="2"/>
      <c r="P253" s="2"/>
    </row>
    <row r="254" spans="1:16" ht="15.75" customHeight="1">
      <c r="A254" s="2"/>
      <c r="B254" s="2"/>
      <c r="C254" s="2"/>
      <c r="D254" s="2"/>
      <c r="E254" s="2"/>
      <c r="F254" s="2"/>
      <c r="G254" s="2"/>
      <c r="H254" s="2"/>
      <c r="I254" s="2"/>
      <c r="J254" s="2"/>
      <c r="K254" s="2"/>
      <c r="L254" s="2"/>
      <c r="M254" s="2"/>
      <c r="N254" s="2"/>
      <c r="O254" s="2"/>
      <c r="P254" s="2"/>
    </row>
    <row r="255" spans="1:16" ht="15.75" customHeight="1">
      <c r="A255" s="2"/>
      <c r="B255" s="2"/>
      <c r="C255" s="2"/>
      <c r="D255" s="2"/>
      <c r="E255" s="2"/>
      <c r="F255" s="2"/>
      <c r="G255" s="2"/>
      <c r="H255" s="2"/>
      <c r="I255" s="2"/>
      <c r="J255" s="2"/>
      <c r="K255" s="2"/>
      <c r="L255" s="2"/>
      <c r="M255" s="2"/>
      <c r="N255" s="2"/>
      <c r="O255" s="2"/>
      <c r="P255" s="2"/>
    </row>
    <row r="256" spans="1:16" ht="15.75" customHeight="1">
      <c r="A256" s="2"/>
      <c r="B256" s="2"/>
      <c r="C256" s="2"/>
      <c r="D256" s="2"/>
      <c r="E256" s="2"/>
      <c r="F256" s="2"/>
      <c r="G256" s="2"/>
      <c r="H256" s="2"/>
      <c r="I256" s="2"/>
      <c r="J256" s="2"/>
      <c r="K256" s="2"/>
      <c r="L256" s="2"/>
      <c r="M256" s="2"/>
      <c r="N256" s="2"/>
      <c r="O256" s="2"/>
      <c r="P256" s="2"/>
    </row>
    <row r="257" spans="1:16" ht="15.75" customHeight="1">
      <c r="A257" s="2"/>
      <c r="B257" s="2"/>
      <c r="C257" s="2"/>
      <c r="D257" s="2"/>
      <c r="E257" s="2"/>
      <c r="F257" s="2"/>
      <c r="G257" s="2"/>
      <c r="H257" s="2"/>
      <c r="I257" s="2"/>
      <c r="J257" s="2"/>
      <c r="K257" s="2"/>
      <c r="L257" s="2"/>
      <c r="M257" s="2"/>
      <c r="N257" s="2"/>
      <c r="O257" s="2"/>
      <c r="P257" s="2"/>
    </row>
    <row r="258" spans="1:16" ht="15.75" customHeight="1">
      <c r="A258" s="2"/>
      <c r="B258" s="2"/>
      <c r="C258" s="2"/>
      <c r="D258" s="2"/>
      <c r="E258" s="2"/>
      <c r="F258" s="2"/>
      <c r="G258" s="2"/>
      <c r="H258" s="2"/>
      <c r="I258" s="2"/>
      <c r="J258" s="2"/>
      <c r="K258" s="2"/>
      <c r="L258" s="2"/>
      <c r="M258" s="2"/>
      <c r="N258" s="2"/>
      <c r="O258" s="2"/>
      <c r="P258" s="2"/>
    </row>
    <row r="259" spans="1:16" ht="15.75" customHeight="1">
      <c r="A259" s="2"/>
      <c r="B259" s="2"/>
      <c r="C259" s="2"/>
      <c r="D259" s="2"/>
      <c r="E259" s="2"/>
      <c r="F259" s="2"/>
      <c r="G259" s="2"/>
      <c r="H259" s="2"/>
      <c r="I259" s="2"/>
      <c r="J259" s="2"/>
      <c r="K259" s="2"/>
      <c r="L259" s="2"/>
      <c r="M259" s="2"/>
      <c r="N259" s="2"/>
      <c r="O259" s="2"/>
      <c r="P259" s="2"/>
    </row>
    <row r="260" spans="1:16" ht="15.75" customHeight="1">
      <c r="A260" s="2"/>
      <c r="B260" s="2"/>
      <c r="C260" s="2"/>
      <c r="D260" s="2"/>
      <c r="E260" s="2"/>
      <c r="F260" s="2"/>
      <c r="G260" s="2"/>
      <c r="H260" s="2"/>
      <c r="I260" s="2"/>
      <c r="J260" s="2"/>
      <c r="K260" s="2"/>
      <c r="L260" s="2"/>
      <c r="M260" s="2"/>
      <c r="N260" s="2"/>
      <c r="O260" s="2"/>
      <c r="P260" s="2"/>
    </row>
    <row r="261" spans="1:16" ht="15.75" customHeight="1">
      <c r="A261" s="2"/>
      <c r="B261" s="2"/>
      <c r="C261" s="2"/>
      <c r="D261" s="2"/>
      <c r="E261" s="2"/>
      <c r="F261" s="2"/>
      <c r="G261" s="2"/>
      <c r="H261" s="2"/>
      <c r="I261" s="2"/>
      <c r="J261" s="2"/>
      <c r="K261" s="2"/>
      <c r="L261" s="2"/>
      <c r="M261" s="2"/>
      <c r="N261" s="2"/>
      <c r="O261" s="2"/>
      <c r="P261" s="2"/>
    </row>
    <row r="262" spans="1:16" ht="15.75" customHeight="1">
      <c r="A262" s="2"/>
      <c r="B262" s="2"/>
      <c r="C262" s="2"/>
      <c r="D262" s="2"/>
      <c r="E262" s="2"/>
      <c r="F262" s="2"/>
      <c r="G262" s="2"/>
      <c r="H262" s="2"/>
      <c r="I262" s="2"/>
      <c r="J262" s="2"/>
      <c r="K262" s="2"/>
      <c r="L262" s="2"/>
      <c r="M262" s="2"/>
      <c r="N262" s="2"/>
      <c r="O262" s="2"/>
      <c r="P262" s="2"/>
    </row>
    <row r="263" spans="1:16" ht="15.75" customHeight="1">
      <c r="A263" s="2"/>
      <c r="B263" s="2"/>
      <c r="C263" s="2"/>
      <c r="D263" s="2"/>
      <c r="E263" s="2"/>
      <c r="F263" s="2"/>
      <c r="G263" s="2"/>
      <c r="H263" s="2"/>
      <c r="I263" s="2"/>
      <c r="J263" s="2"/>
      <c r="K263" s="2"/>
      <c r="L263" s="2"/>
      <c r="M263" s="2"/>
      <c r="N263" s="2"/>
      <c r="O263" s="2"/>
      <c r="P263" s="2"/>
    </row>
    <row r="264" spans="1:16" ht="15.75" customHeight="1">
      <c r="A264" s="2"/>
      <c r="B264" s="2"/>
      <c r="C264" s="2"/>
      <c r="D264" s="2"/>
      <c r="E264" s="2"/>
      <c r="F264" s="2"/>
      <c r="G264" s="2"/>
      <c r="H264" s="2"/>
      <c r="I264" s="2"/>
      <c r="J264" s="2"/>
      <c r="K264" s="2"/>
      <c r="L264" s="2"/>
      <c r="M264" s="2"/>
      <c r="N264" s="2"/>
      <c r="O264" s="2"/>
      <c r="P264" s="2"/>
    </row>
    <row r="265" spans="1:16" ht="15.75" customHeight="1">
      <c r="A265" s="2"/>
      <c r="B265" s="2"/>
      <c r="C265" s="2"/>
      <c r="D265" s="2"/>
      <c r="E265" s="2"/>
      <c r="F265" s="2"/>
      <c r="G265" s="2"/>
      <c r="H265" s="2"/>
      <c r="I265" s="2"/>
      <c r="J265" s="2"/>
      <c r="K265" s="2"/>
      <c r="L265" s="2"/>
      <c r="M265" s="2"/>
      <c r="N265" s="2"/>
      <c r="O265" s="2"/>
      <c r="P265" s="2"/>
    </row>
    <row r="266" spans="1:16" ht="15.75" customHeight="1">
      <c r="A266" s="2"/>
      <c r="B266" s="2"/>
      <c r="C266" s="2"/>
      <c r="D266" s="2"/>
      <c r="E266" s="2"/>
      <c r="F266" s="2"/>
      <c r="G266" s="2"/>
      <c r="H266" s="2"/>
      <c r="I266" s="2"/>
      <c r="J266" s="2"/>
      <c r="K266" s="2"/>
      <c r="L266" s="2"/>
      <c r="M266" s="2"/>
      <c r="N266" s="2"/>
      <c r="O266" s="2"/>
      <c r="P266" s="2"/>
    </row>
    <row r="267" spans="1:16" ht="15.75" customHeight="1">
      <c r="A267" s="2"/>
      <c r="B267" s="2"/>
      <c r="C267" s="2"/>
      <c r="D267" s="2"/>
      <c r="E267" s="2"/>
      <c r="F267" s="2"/>
      <c r="G267" s="2"/>
      <c r="H267" s="2"/>
      <c r="I267" s="2"/>
      <c r="J267" s="2"/>
      <c r="K267" s="2"/>
      <c r="L267" s="2"/>
      <c r="M267" s="2"/>
      <c r="N267" s="2"/>
      <c r="O267" s="2"/>
      <c r="P267" s="2"/>
    </row>
    <row r="268" spans="1:16" ht="15.75" customHeight="1">
      <c r="A268" s="2"/>
      <c r="B268" s="2"/>
      <c r="C268" s="2"/>
      <c r="D268" s="2"/>
      <c r="E268" s="2"/>
      <c r="F268" s="2"/>
      <c r="G268" s="2"/>
      <c r="H268" s="2"/>
      <c r="I268" s="2"/>
      <c r="J268" s="2"/>
      <c r="K268" s="2"/>
      <c r="L268" s="2"/>
      <c r="M268" s="2"/>
      <c r="N268" s="2"/>
      <c r="O268" s="2"/>
      <c r="P268" s="2"/>
    </row>
    <row r="269" spans="1:16" ht="15.75" customHeight="1">
      <c r="A269" s="2"/>
      <c r="B269" s="2"/>
      <c r="C269" s="2"/>
      <c r="D269" s="2"/>
      <c r="E269" s="2"/>
      <c r="F269" s="2"/>
      <c r="G269" s="2"/>
      <c r="H269" s="2"/>
      <c r="I269" s="2"/>
      <c r="J269" s="2"/>
      <c r="K269" s="2"/>
      <c r="L269" s="2"/>
      <c r="M269" s="2"/>
      <c r="N269" s="2"/>
      <c r="O269" s="2"/>
      <c r="P269" s="2"/>
    </row>
    <row r="270" spans="1:16" ht="15.75" customHeight="1">
      <c r="A270" s="2"/>
      <c r="B270" s="2"/>
      <c r="C270" s="2"/>
      <c r="D270" s="2"/>
      <c r="E270" s="2"/>
      <c r="F270" s="2"/>
      <c r="G270" s="2"/>
      <c r="H270" s="2"/>
      <c r="I270" s="2"/>
      <c r="J270" s="2"/>
      <c r="K270" s="2"/>
      <c r="L270" s="2"/>
      <c r="M270" s="2"/>
      <c r="N270" s="2"/>
      <c r="O270" s="2"/>
      <c r="P270" s="2"/>
    </row>
    <row r="271" spans="1:16" ht="15.75" customHeight="1">
      <c r="A271" s="2"/>
      <c r="B271" s="2"/>
      <c r="C271" s="2"/>
      <c r="D271" s="2"/>
      <c r="E271" s="2"/>
      <c r="F271" s="2"/>
      <c r="G271" s="2"/>
      <c r="H271" s="2"/>
      <c r="I271" s="2"/>
      <c r="J271" s="2"/>
      <c r="K271" s="2"/>
      <c r="L271" s="2"/>
      <c r="M271" s="2"/>
      <c r="N271" s="2"/>
      <c r="O271" s="2"/>
      <c r="P271" s="2"/>
    </row>
    <row r="272" spans="1:16" ht="15.75" customHeight="1">
      <c r="A272" s="2"/>
      <c r="B272" s="2"/>
      <c r="C272" s="2"/>
      <c r="D272" s="2"/>
      <c r="E272" s="2"/>
      <c r="F272" s="2"/>
      <c r="G272" s="2"/>
      <c r="H272" s="2"/>
      <c r="I272" s="2"/>
      <c r="J272" s="2"/>
      <c r="K272" s="2"/>
      <c r="L272" s="2"/>
      <c r="M272" s="2"/>
      <c r="N272" s="2"/>
      <c r="O272" s="2"/>
      <c r="P272" s="2"/>
    </row>
    <row r="273" spans="1:16" ht="15.75" customHeight="1">
      <c r="A273" s="2"/>
      <c r="B273" s="2"/>
      <c r="C273" s="2"/>
      <c r="D273" s="2"/>
      <c r="E273" s="2"/>
      <c r="F273" s="2"/>
      <c r="G273" s="2"/>
      <c r="H273" s="2"/>
      <c r="I273" s="2"/>
      <c r="J273" s="2"/>
      <c r="K273" s="2"/>
      <c r="L273" s="2"/>
      <c r="M273" s="2"/>
      <c r="N273" s="2"/>
      <c r="O273" s="2"/>
      <c r="P273" s="2"/>
    </row>
    <row r="274" spans="1:16" ht="15.75" customHeight="1">
      <c r="A274" s="2"/>
      <c r="B274" s="2"/>
      <c r="C274" s="2"/>
      <c r="D274" s="2"/>
      <c r="E274" s="2"/>
      <c r="F274" s="2"/>
      <c r="G274" s="2"/>
      <c r="H274" s="2"/>
      <c r="I274" s="2"/>
      <c r="J274" s="2"/>
      <c r="K274" s="2"/>
      <c r="L274" s="2"/>
      <c r="M274" s="2"/>
      <c r="N274" s="2"/>
      <c r="O274" s="2"/>
      <c r="P274" s="2"/>
    </row>
    <row r="275" spans="1:16" ht="15.75" customHeight="1">
      <c r="A275" s="2"/>
      <c r="B275" s="2"/>
      <c r="C275" s="2"/>
      <c r="D275" s="2"/>
      <c r="E275" s="2"/>
      <c r="F275" s="2"/>
      <c r="G275" s="2"/>
      <c r="H275" s="2"/>
      <c r="I275" s="2"/>
      <c r="J275" s="2"/>
      <c r="K275" s="2"/>
      <c r="L275" s="2"/>
      <c r="M275" s="2"/>
      <c r="N275" s="2"/>
      <c r="O275" s="2"/>
      <c r="P275" s="2"/>
    </row>
    <row r="276" spans="1:16" ht="15.75" customHeight="1">
      <c r="A276" s="2"/>
      <c r="B276" s="2"/>
      <c r="C276" s="2"/>
      <c r="D276" s="2"/>
      <c r="E276" s="2"/>
      <c r="F276" s="2"/>
      <c r="G276" s="2"/>
      <c r="H276" s="2"/>
      <c r="I276" s="2"/>
      <c r="J276" s="2"/>
      <c r="K276" s="2"/>
      <c r="L276" s="2"/>
      <c r="M276" s="2"/>
      <c r="N276" s="2"/>
      <c r="O276" s="2"/>
      <c r="P276" s="2"/>
    </row>
    <row r="277" spans="1:16" ht="15.75" customHeight="1">
      <c r="A277" s="2"/>
      <c r="B277" s="2"/>
      <c r="C277" s="2"/>
      <c r="D277" s="2"/>
      <c r="E277" s="2"/>
      <c r="F277" s="2"/>
      <c r="G277" s="2"/>
      <c r="H277" s="2"/>
      <c r="I277" s="2"/>
      <c r="J277" s="2"/>
      <c r="K277" s="2"/>
      <c r="L277" s="2"/>
      <c r="M277" s="2"/>
      <c r="N277" s="2"/>
      <c r="O277" s="2"/>
      <c r="P277" s="2"/>
    </row>
    <row r="278" spans="1:16" ht="15.75" customHeight="1">
      <c r="A278" s="2"/>
      <c r="B278" s="2"/>
      <c r="C278" s="2"/>
      <c r="D278" s="2"/>
      <c r="E278" s="2"/>
      <c r="F278" s="2"/>
      <c r="G278" s="2"/>
      <c r="H278" s="2"/>
      <c r="I278" s="2"/>
      <c r="J278" s="2"/>
      <c r="K278" s="2"/>
      <c r="L278" s="2"/>
      <c r="M278" s="2"/>
      <c r="N278" s="2"/>
      <c r="O278" s="2"/>
      <c r="P278" s="2"/>
    </row>
    <row r="279" spans="1:16" ht="15.75" customHeight="1">
      <c r="A279" s="2"/>
      <c r="B279" s="2"/>
      <c r="C279" s="2"/>
      <c r="D279" s="2"/>
      <c r="E279" s="2"/>
      <c r="F279" s="2"/>
      <c r="G279" s="2"/>
      <c r="H279" s="2"/>
      <c r="I279" s="2"/>
      <c r="J279" s="2"/>
      <c r="K279" s="2"/>
      <c r="L279" s="2"/>
      <c r="M279" s="2"/>
      <c r="N279" s="2"/>
      <c r="O279" s="2"/>
      <c r="P279" s="2"/>
    </row>
    <row r="280" spans="1:16" ht="15.75" customHeight="1">
      <c r="A280" s="2"/>
      <c r="B280" s="2"/>
      <c r="C280" s="2"/>
      <c r="D280" s="2"/>
      <c r="E280" s="2"/>
      <c r="F280" s="2"/>
      <c r="G280" s="2"/>
      <c r="H280" s="2"/>
      <c r="I280" s="2"/>
      <c r="J280" s="2"/>
      <c r="K280" s="2"/>
      <c r="L280" s="2"/>
      <c r="M280" s="2"/>
      <c r="N280" s="2"/>
      <c r="O280" s="2"/>
      <c r="P280" s="2"/>
    </row>
    <row r="281" spans="1:16" ht="15.75" customHeight="1">
      <c r="A281" s="2"/>
      <c r="B281" s="2"/>
      <c r="C281" s="2"/>
      <c r="D281" s="2"/>
      <c r="E281" s="2"/>
      <c r="F281" s="2"/>
      <c r="G281" s="2"/>
      <c r="H281" s="2"/>
      <c r="I281" s="2"/>
      <c r="J281" s="2"/>
      <c r="K281" s="2"/>
      <c r="L281" s="2"/>
      <c r="M281" s="2"/>
      <c r="N281" s="2"/>
      <c r="O281" s="2"/>
      <c r="P281" s="2"/>
    </row>
    <row r="282" spans="1:16" ht="15.75" customHeight="1">
      <c r="A282" s="2"/>
      <c r="B282" s="2"/>
      <c r="C282" s="2"/>
      <c r="D282" s="2"/>
      <c r="E282" s="2"/>
      <c r="F282" s="2"/>
      <c r="G282" s="2"/>
      <c r="H282" s="2"/>
      <c r="I282" s="2"/>
      <c r="J282" s="2"/>
      <c r="K282" s="2"/>
      <c r="L282" s="2"/>
      <c r="M282" s="2"/>
      <c r="N282" s="2"/>
      <c r="O282" s="2"/>
      <c r="P282" s="2"/>
    </row>
    <row r="283" spans="1:16" ht="15.75" customHeight="1">
      <c r="A283" s="2"/>
      <c r="B283" s="2"/>
      <c r="C283" s="2"/>
      <c r="D283" s="2"/>
      <c r="E283" s="2"/>
      <c r="F283" s="2"/>
      <c r="G283" s="2"/>
      <c r="H283" s="2"/>
      <c r="I283" s="2"/>
      <c r="J283" s="2"/>
      <c r="K283" s="2"/>
      <c r="L283" s="2"/>
      <c r="M283" s="2"/>
      <c r="N283" s="2"/>
      <c r="O283" s="2"/>
      <c r="P283" s="2"/>
    </row>
    <row r="284" spans="1:16" ht="15.75" customHeight="1">
      <c r="A284" s="2"/>
      <c r="B284" s="2"/>
      <c r="C284" s="2"/>
      <c r="D284" s="2"/>
      <c r="E284" s="2"/>
      <c r="F284" s="2"/>
      <c r="G284" s="2"/>
      <c r="H284" s="2"/>
      <c r="I284" s="2"/>
      <c r="J284" s="2"/>
      <c r="K284" s="2"/>
      <c r="L284" s="2"/>
      <c r="M284" s="2"/>
      <c r="N284" s="2"/>
      <c r="O284" s="2"/>
      <c r="P284" s="2"/>
    </row>
    <row r="285" spans="1:16" ht="15.75" customHeight="1">
      <c r="A285" s="2"/>
      <c r="B285" s="2"/>
      <c r="C285" s="2"/>
      <c r="D285" s="2"/>
      <c r="E285" s="2"/>
      <c r="F285" s="2"/>
      <c r="G285" s="2"/>
      <c r="H285" s="2"/>
      <c r="I285" s="2"/>
      <c r="J285" s="2"/>
      <c r="K285" s="2"/>
      <c r="L285" s="2"/>
      <c r="M285" s="2"/>
      <c r="N285" s="2"/>
      <c r="O285" s="2"/>
      <c r="P285" s="2"/>
    </row>
    <row r="286" spans="1:16" ht="15.75" customHeight="1">
      <c r="A286" s="2"/>
      <c r="B286" s="2"/>
      <c r="C286" s="2"/>
      <c r="D286" s="2"/>
      <c r="E286" s="2"/>
      <c r="F286" s="2"/>
      <c r="G286" s="2"/>
      <c r="H286" s="2"/>
      <c r="I286" s="2"/>
      <c r="J286" s="2"/>
      <c r="K286" s="2"/>
      <c r="L286" s="2"/>
      <c r="M286" s="2"/>
      <c r="N286" s="2"/>
      <c r="O286" s="2"/>
      <c r="P286" s="2"/>
    </row>
    <row r="287" spans="1:16" ht="15.75" customHeight="1">
      <c r="A287" s="2"/>
      <c r="B287" s="2"/>
      <c r="C287" s="2"/>
      <c r="D287" s="2"/>
      <c r="E287" s="2"/>
      <c r="F287" s="2"/>
      <c r="G287" s="2"/>
      <c r="H287" s="2"/>
      <c r="I287" s="2"/>
      <c r="J287" s="2"/>
      <c r="K287" s="2"/>
      <c r="L287" s="2"/>
      <c r="M287" s="2"/>
      <c r="N287" s="2"/>
      <c r="O287" s="2"/>
      <c r="P287" s="2"/>
    </row>
    <row r="288" spans="1:16" ht="15.75" customHeight="1">
      <c r="A288" s="2"/>
      <c r="B288" s="2"/>
      <c r="C288" s="2"/>
      <c r="D288" s="2"/>
      <c r="E288" s="2"/>
      <c r="F288" s="2"/>
      <c r="G288" s="2"/>
      <c r="H288" s="2"/>
      <c r="I288" s="2"/>
      <c r="J288" s="2"/>
      <c r="K288" s="2"/>
      <c r="L288" s="2"/>
      <c r="M288" s="2"/>
      <c r="N288" s="2"/>
      <c r="O288" s="2"/>
      <c r="P288" s="2"/>
    </row>
    <row r="289" spans="1:16" ht="15.75" customHeight="1">
      <c r="A289" s="2"/>
      <c r="B289" s="2"/>
      <c r="C289" s="2"/>
      <c r="D289" s="2"/>
      <c r="E289" s="2"/>
      <c r="F289" s="2"/>
      <c r="G289" s="2"/>
      <c r="H289" s="2"/>
      <c r="I289" s="2"/>
      <c r="J289" s="2"/>
      <c r="K289" s="2"/>
      <c r="L289" s="2"/>
      <c r="M289" s="2"/>
      <c r="N289" s="2"/>
      <c r="O289" s="2"/>
      <c r="P289" s="2"/>
    </row>
    <row r="290" spans="1:16" ht="15.75" customHeight="1">
      <c r="A290" s="2"/>
      <c r="B290" s="2"/>
      <c r="C290" s="2"/>
      <c r="D290" s="2"/>
      <c r="E290" s="2"/>
      <c r="F290" s="2"/>
      <c r="G290" s="2"/>
      <c r="H290" s="2"/>
      <c r="I290" s="2"/>
      <c r="J290" s="2"/>
      <c r="K290" s="2"/>
      <c r="L290" s="2"/>
      <c r="M290" s="2"/>
      <c r="N290" s="2"/>
      <c r="O290" s="2"/>
      <c r="P290" s="2"/>
    </row>
    <row r="291" spans="1:16" ht="15.75" customHeight="1">
      <c r="A291" s="2"/>
      <c r="B291" s="2"/>
      <c r="C291" s="2"/>
      <c r="D291" s="2"/>
      <c r="E291" s="2"/>
      <c r="F291" s="2"/>
      <c r="G291" s="2"/>
      <c r="H291" s="2"/>
      <c r="I291" s="2"/>
      <c r="J291" s="2"/>
      <c r="K291" s="2"/>
      <c r="L291" s="2"/>
      <c r="M291" s="2"/>
      <c r="N291" s="2"/>
      <c r="O291" s="2"/>
      <c r="P291" s="2"/>
    </row>
    <row r="292" spans="1:16" ht="15.75" customHeight="1">
      <c r="A292" s="2"/>
      <c r="B292" s="2"/>
      <c r="C292" s="2"/>
      <c r="D292" s="2"/>
      <c r="E292" s="2"/>
      <c r="F292" s="2"/>
      <c r="G292" s="2"/>
      <c r="H292" s="2"/>
      <c r="I292" s="2"/>
      <c r="J292" s="2"/>
      <c r="K292" s="2"/>
      <c r="L292" s="2"/>
      <c r="M292" s="2"/>
      <c r="N292" s="2"/>
      <c r="O292" s="2"/>
      <c r="P292" s="2"/>
    </row>
    <row r="293" spans="1:16" ht="15.75" customHeight="1">
      <c r="A293" s="2"/>
      <c r="B293" s="2"/>
      <c r="C293" s="2"/>
      <c r="D293" s="2"/>
      <c r="E293" s="2"/>
      <c r="F293" s="2"/>
      <c r="G293" s="2"/>
      <c r="H293" s="2"/>
      <c r="I293" s="2"/>
      <c r="J293" s="2"/>
      <c r="K293" s="2"/>
      <c r="L293" s="2"/>
      <c r="M293" s="2"/>
      <c r="N293" s="2"/>
      <c r="O293" s="2"/>
      <c r="P293" s="2"/>
    </row>
    <row r="294" spans="1:16" ht="15.75" customHeight="1">
      <c r="A294" s="2"/>
      <c r="B294" s="2"/>
      <c r="C294" s="2"/>
      <c r="D294" s="2"/>
      <c r="E294" s="2"/>
      <c r="F294" s="2"/>
      <c r="G294" s="2"/>
      <c r="H294" s="2"/>
      <c r="I294" s="2"/>
      <c r="J294" s="2"/>
      <c r="K294" s="2"/>
      <c r="L294" s="2"/>
      <c r="M294" s="2"/>
      <c r="N294" s="2"/>
      <c r="O294" s="2"/>
      <c r="P294" s="2"/>
    </row>
    <row r="295" spans="1:16" ht="15.75" customHeight="1">
      <c r="A295" s="2"/>
      <c r="B295" s="2"/>
      <c r="C295" s="2"/>
      <c r="D295" s="2"/>
      <c r="E295" s="2"/>
      <c r="F295" s="2"/>
      <c r="G295" s="2"/>
      <c r="H295" s="2"/>
      <c r="I295" s="2"/>
      <c r="J295" s="2"/>
      <c r="K295" s="2"/>
      <c r="L295" s="2"/>
      <c r="M295" s="2"/>
      <c r="N295" s="2"/>
      <c r="O295" s="2"/>
      <c r="P295" s="2"/>
    </row>
    <row r="296" spans="1:16" ht="15.75" customHeight="1">
      <c r="A296" s="2"/>
      <c r="B296" s="2"/>
      <c r="C296" s="2"/>
      <c r="D296" s="2"/>
      <c r="E296" s="2"/>
      <c r="F296" s="2"/>
      <c r="G296" s="2"/>
      <c r="H296" s="2"/>
      <c r="I296" s="2"/>
      <c r="J296" s="2"/>
      <c r="K296" s="2"/>
      <c r="L296" s="2"/>
      <c r="M296" s="2"/>
      <c r="N296" s="2"/>
      <c r="O296" s="2"/>
      <c r="P296" s="2"/>
    </row>
    <row r="297" spans="1:16" ht="15.75" customHeight="1">
      <c r="A297" s="2"/>
      <c r="B297" s="2"/>
      <c r="C297" s="2"/>
      <c r="D297" s="2"/>
      <c r="E297" s="2"/>
      <c r="F297" s="2"/>
      <c r="G297" s="2"/>
      <c r="H297" s="2"/>
      <c r="I297" s="2"/>
      <c r="J297" s="2"/>
      <c r="K297" s="2"/>
      <c r="L297" s="2"/>
      <c r="M297" s="2"/>
      <c r="N297" s="2"/>
      <c r="O297" s="2"/>
      <c r="P297" s="2"/>
    </row>
    <row r="298" spans="1:16" ht="15.75" customHeight="1">
      <c r="A298" s="2"/>
      <c r="B298" s="2"/>
      <c r="C298" s="2"/>
      <c r="D298" s="2"/>
      <c r="E298" s="2"/>
      <c r="F298" s="2"/>
      <c r="G298" s="2"/>
      <c r="H298" s="2"/>
      <c r="I298" s="2"/>
      <c r="J298" s="2"/>
      <c r="K298" s="2"/>
      <c r="L298" s="2"/>
      <c r="M298" s="2"/>
      <c r="N298" s="2"/>
      <c r="O298" s="2"/>
      <c r="P298" s="2"/>
    </row>
    <row r="299" spans="1:16" ht="15.75" customHeight="1">
      <c r="A299" s="2"/>
      <c r="B299" s="2"/>
      <c r="C299" s="2"/>
      <c r="D299" s="2"/>
      <c r="E299" s="2"/>
      <c r="F299" s="2"/>
      <c r="G299" s="2"/>
      <c r="H299" s="2"/>
      <c r="I299" s="2"/>
      <c r="J299" s="2"/>
      <c r="K299" s="2"/>
      <c r="L299" s="2"/>
      <c r="M299" s="2"/>
      <c r="N299" s="2"/>
      <c r="O299" s="2"/>
      <c r="P299" s="2"/>
    </row>
    <row r="300" spans="1:16" ht="15.75" customHeight="1">
      <c r="A300" s="2"/>
      <c r="B300" s="2"/>
      <c r="C300" s="2"/>
      <c r="D300" s="2"/>
      <c r="E300" s="2"/>
      <c r="F300" s="2"/>
      <c r="G300" s="2"/>
      <c r="H300" s="2"/>
      <c r="I300" s="2"/>
      <c r="J300" s="2"/>
      <c r="K300" s="2"/>
      <c r="L300" s="2"/>
      <c r="M300" s="2"/>
      <c r="N300" s="2"/>
      <c r="O300" s="2"/>
      <c r="P300" s="2"/>
    </row>
    <row r="301" spans="1:16" ht="15.75" customHeight="1">
      <c r="A301" s="2"/>
      <c r="B301" s="2"/>
      <c r="C301" s="2"/>
      <c r="D301" s="2"/>
      <c r="E301" s="2"/>
      <c r="F301" s="2"/>
      <c r="G301" s="2"/>
      <c r="H301" s="2"/>
      <c r="I301" s="2"/>
      <c r="J301" s="2"/>
      <c r="K301" s="2"/>
      <c r="L301" s="2"/>
      <c r="M301" s="2"/>
      <c r="N301" s="2"/>
      <c r="O301" s="2"/>
      <c r="P301" s="2"/>
    </row>
    <row r="302" spans="1:16" ht="15.75" customHeight="1">
      <c r="A302" s="2"/>
      <c r="B302" s="2"/>
      <c r="C302" s="2"/>
      <c r="D302" s="2"/>
      <c r="E302" s="2"/>
      <c r="F302" s="2"/>
      <c r="G302" s="2"/>
      <c r="H302" s="2"/>
      <c r="I302" s="2"/>
      <c r="J302" s="2"/>
      <c r="K302" s="2"/>
      <c r="L302" s="2"/>
      <c r="M302" s="2"/>
      <c r="N302" s="2"/>
      <c r="O302" s="2"/>
      <c r="P302" s="2"/>
    </row>
    <row r="303" spans="1:16" ht="15.75" customHeight="1">
      <c r="A303" s="2"/>
      <c r="B303" s="2"/>
      <c r="C303" s="2"/>
      <c r="D303" s="2"/>
      <c r="E303" s="2"/>
      <c r="F303" s="2"/>
      <c r="G303" s="2"/>
      <c r="H303" s="2"/>
      <c r="I303" s="2"/>
      <c r="J303" s="2"/>
      <c r="K303" s="2"/>
      <c r="L303" s="2"/>
      <c r="M303" s="2"/>
      <c r="N303" s="2"/>
      <c r="O303" s="2"/>
      <c r="P303" s="2"/>
    </row>
    <row r="304" spans="1:16" ht="15.75" customHeight="1">
      <c r="A304" s="2"/>
      <c r="B304" s="2"/>
      <c r="C304" s="2"/>
      <c r="D304" s="2"/>
      <c r="E304" s="2"/>
      <c r="F304" s="2"/>
      <c r="G304" s="2"/>
      <c r="H304" s="2"/>
      <c r="I304" s="2"/>
      <c r="J304" s="2"/>
      <c r="K304" s="2"/>
      <c r="L304" s="2"/>
      <c r="M304" s="2"/>
      <c r="N304" s="2"/>
      <c r="O304" s="2"/>
      <c r="P304" s="2"/>
    </row>
    <row r="305" spans="1:16" ht="15.75" customHeight="1">
      <c r="A305" s="2"/>
      <c r="B305" s="2"/>
      <c r="C305" s="2"/>
      <c r="D305" s="2"/>
      <c r="E305" s="2"/>
      <c r="F305" s="2"/>
      <c r="G305" s="2"/>
      <c r="H305" s="2"/>
      <c r="I305" s="2"/>
      <c r="J305" s="2"/>
      <c r="K305" s="2"/>
      <c r="L305" s="2"/>
      <c r="M305" s="2"/>
      <c r="N305" s="2"/>
      <c r="O305" s="2"/>
      <c r="P305" s="2"/>
    </row>
    <row r="306" spans="1:16" ht="15.75" customHeight="1">
      <c r="A306" s="2"/>
      <c r="B306" s="2"/>
      <c r="C306" s="2"/>
      <c r="D306" s="2"/>
      <c r="E306" s="2"/>
      <c r="F306" s="2"/>
      <c r="G306" s="2"/>
      <c r="H306" s="2"/>
      <c r="I306" s="2"/>
      <c r="J306" s="2"/>
      <c r="K306" s="2"/>
      <c r="L306" s="2"/>
      <c r="M306" s="2"/>
      <c r="N306" s="2"/>
      <c r="O306" s="2"/>
      <c r="P306" s="2"/>
    </row>
    <row r="307" spans="1:16" ht="15.75" customHeight="1">
      <c r="A307" s="2"/>
      <c r="B307" s="2"/>
      <c r="C307" s="2"/>
      <c r="D307" s="2"/>
      <c r="E307" s="2"/>
      <c r="F307" s="2"/>
      <c r="G307" s="2"/>
      <c r="H307" s="2"/>
      <c r="I307" s="2"/>
      <c r="J307" s="2"/>
      <c r="K307" s="2"/>
      <c r="L307" s="2"/>
      <c r="M307" s="2"/>
      <c r="N307" s="2"/>
      <c r="O307" s="2"/>
      <c r="P307" s="2"/>
    </row>
    <row r="308" spans="1:16" ht="15.75" customHeight="1">
      <c r="A308" s="2"/>
      <c r="B308" s="2"/>
      <c r="C308" s="2"/>
      <c r="D308" s="2"/>
      <c r="E308" s="2"/>
      <c r="F308" s="2"/>
      <c r="G308" s="2"/>
      <c r="H308" s="2"/>
      <c r="I308" s="2"/>
      <c r="J308" s="2"/>
      <c r="K308" s="2"/>
      <c r="L308" s="2"/>
      <c r="M308" s="2"/>
      <c r="N308" s="2"/>
      <c r="O308" s="2"/>
      <c r="P308" s="2"/>
    </row>
    <row r="309" spans="1:16" ht="15.75" customHeight="1">
      <c r="A309" s="2"/>
      <c r="B309" s="2"/>
      <c r="C309" s="2"/>
      <c r="D309" s="2"/>
      <c r="E309" s="2"/>
      <c r="F309" s="2"/>
      <c r="G309" s="2"/>
      <c r="H309" s="2"/>
      <c r="I309" s="2"/>
      <c r="J309" s="2"/>
      <c r="K309" s="2"/>
      <c r="L309" s="2"/>
      <c r="M309" s="2"/>
      <c r="N309" s="2"/>
      <c r="O309" s="2"/>
      <c r="P309" s="2"/>
    </row>
    <row r="310" spans="1:16" ht="15.75" customHeight="1"/>
    <row r="311" spans="1:16" ht="15.75" customHeight="1"/>
    <row r="312" spans="1:16" ht="15.75" customHeight="1"/>
    <row r="313" spans="1:16" ht="15.75" customHeight="1"/>
    <row r="314" spans="1:16" ht="15.75" customHeight="1"/>
    <row r="315" spans="1:16" ht="15.75" customHeight="1"/>
    <row r="316" spans="1:16" ht="15.75" customHeight="1"/>
    <row r="317" spans="1:16" ht="15.75" customHeight="1"/>
    <row r="318" spans="1:16" ht="15.75" customHeight="1"/>
    <row r="319" spans="1:16" ht="15.75" customHeight="1"/>
    <row r="320" spans="1:16"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sheetData>
  <mergeCells count="1">
    <mergeCell ref="B2:I2"/>
  </mergeCells>
  <phoneticPr fontId="5"/>
  <hyperlinks>
    <hyperlink ref="B17" location="'4.サンプルデータ_3'!A1" display="'4.サンプルデータ_3'!A1" xr:uid="{2216C724-0C26-480F-B051-11CC4058EE72}"/>
    <hyperlink ref="B13" location="'2.サンプルデータ_1'!A1" display="'2.サンプルデータ_1'!A1" xr:uid="{E9A3CC54-8A64-4851-9A2B-0F7476E130CD}"/>
    <hyperlink ref="B14" location="'3.サンプルデータ_2'!A1" display="'3.サンプルデータ_2'!A1" xr:uid="{B93DFFA3-9FFB-4249-A37B-A780EF90A6FB}"/>
  </hyperlinks>
  <pageMargins left="0.7" right="0.7" top="0.75" bottom="0.75" header="0" footer="0"/>
  <pageSetup orientation="landscape"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7A59"/>
    <outlinePr summaryBelow="0" summaryRight="0"/>
  </sheetPr>
  <dimension ref="A1:O1002"/>
  <sheetViews>
    <sheetView showGridLines="0" workbookViewId="0">
      <pane ySplit="1" topLeftCell="A12" activePane="bottomLeft" state="frozen"/>
      <selection pane="bottomLeft" activeCell="A34" sqref="A34:B63"/>
    </sheetView>
  </sheetViews>
  <sheetFormatPr baseColWidth="10" defaultColWidth="14.5" defaultRowHeight="15" customHeight="1"/>
  <cols>
    <col min="1" max="1" width="5" style="6" bestFit="1" customWidth="1"/>
    <col min="2" max="2" width="11.33203125" style="6" bestFit="1" customWidth="1"/>
    <col min="3" max="3" width="12.5" style="6" bestFit="1" customWidth="1"/>
    <col min="4" max="4" width="14.5" style="6" bestFit="1" customWidth="1"/>
    <col min="5" max="5" width="25.83203125" style="6" bestFit="1" customWidth="1"/>
    <col min="6" max="6" width="15.1640625" style="6" customWidth="1"/>
    <col min="7" max="7" width="11.83203125" style="6" bestFit="1" customWidth="1"/>
    <col min="8" max="8" width="49.6640625" style="2" bestFit="1" customWidth="1"/>
    <col min="9" max="10" width="10.33203125" style="6" bestFit="1" customWidth="1"/>
    <col min="11" max="11" width="23.1640625" style="6" bestFit="1" customWidth="1"/>
    <col min="12" max="12" width="11.33203125" style="6" bestFit="1" customWidth="1"/>
    <col min="13" max="14" width="6" style="6" bestFit="1" customWidth="1"/>
    <col min="15" max="15" width="8.1640625" style="6" bestFit="1" customWidth="1"/>
    <col min="16" max="20" width="14.5" style="6"/>
    <col min="21" max="21" width="14.5" style="6" customWidth="1"/>
    <col min="22" max="16384" width="14.5" style="6"/>
  </cols>
  <sheetData>
    <row r="1" spans="1:15" ht="15.75" customHeight="1">
      <c r="A1" s="3" t="s">
        <v>5320</v>
      </c>
      <c r="B1" s="3" t="s">
        <v>5322</v>
      </c>
      <c r="C1" s="3" t="s">
        <v>5323</v>
      </c>
      <c r="D1" s="3" t="s">
        <v>5324</v>
      </c>
      <c r="E1" s="3" t="s">
        <v>5325</v>
      </c>
      <c r="F1" s="4" t="s">
        <v>5326</v>
      </c>
      <c r="G1" s="3" t="s">
        <v>5327</v>
      </c>
      <c r="H1" s="3" t="s">
        <v>5328</v>
      </c>
      <c r="I1" s="3" t="s">
        <v>5329</v>
      </c>
      <c r="J1" s="5" t="s">
        <v>5330</v>
      </c>
      <c r="K1" s="5" t="s">
        <v>5331</v>
      </c>
      <c r="L1" s="3" t="s">
        <v>5332</v>
      </c>
      <c r="M1" s="3" t="s">
        <v>5333</v>
      </c>
      <c r="N1" s="3" t="s">
        <v>5334</v>
      </c>
      <c r="O1" s="3" t="s">
        <v>5335</v>
      </c>
    </row>
    <row r="2" spans="1:15" ht="15.75" customHeight="1">
      <c r="A2" s="7">
        <v>1</v>
      </c>
      <c r="B2" s="1" t="s">
        <v>2</v>
      </c>
      <c r="C2" s="1" t="s">
        <v>3</v>
      </c>
      <c r="D2" s="1" t="s">
        <v>5336</v>
      </c>
      <c r="E2" s="1" t="s">
        <v>5337</v>
      </c>
      <c r="F2" s="1"/>
      <c r="G2" s="1" t="s">
        <v>5319</v>
      </c>
      <c r="H2" s="1" t="s">
        <v>5318</v>
      </c>
      <c r="I2" s="1" t="s">
        <v>5317</v>
      </c>
      <c r="J2" s="1" t="s">
        <v>5338</v>
      </c>
      <c r="K2" s="1" t="s">
        <v>5339</v>
      </c>
      <c r="L2" s="1" t="s">
        <v>2541</v>
      </c>
      <c r="M2" s="7">
        <v>29</v>
      </c>
      <c r="N2" s="1" t="s">
        <v>5340</v>
      </c>
      <c r="O2" s="1" t="s">
        <v>1414</v>
      </c>
    </row>
    <row r="3" spans="1:15" ht="15.75" customHeight="1">
      <c r="A3" s="7">
        <v>2</v>
      </c>
      <c r="B3" s="1" t="s">
        <v>5</v>
      </c>
      <c r="C3" s="1" t="s">
        <v>6</v>
      </c>
      <c r="D3" s="1" t="s">
        <v>5341</v>
      </c>
      <c r="E3" s="1" t="s">
        <v>5342</v>
      </c>
      <c r="F3" s="1"/>
      <c r="G3" s="1" t="s">
        <v>5316</v>
      </c>
      <c r="H3" s="1" t="s">
        <v>5315</v>
      </c>
      <c r="I3" s="1" t="s">
        <v>5314</v>
      </c>
      <c r="J3" s="1" t="s">
        <v>5343</v>
      </c>
      <c r="K3" s="1" t="s">
        <v>5344</v>
      </c>
      <c r="L3" s="1" t="s">
        <v>5313</v>
      </c>
      <c r="M3" s="7">
        <v>41</v>
      </c>
      <c r="N3" s="1" t="s">
        <v>5345</v>
      </c>
      <c r="O3" s="1" t="s">
        <v>1413</v>
      </c>
    </row>
    <row r="4" spans="1:15" ht="15.75" customHeight="1">
      <c r="A4" s="7">
        <v>3</v>
      </c>
      <c r="B4" s="1" t="s">
        <v>7</v>
      </c>
      <c r="C4" s="1" t="s">
        <v>8</v>
      </c>
      <c r="D4" s="1" t="s">
        <v>5346</v>
      </c>
      <c r="E4" s="1" t="s">
        <v>5347</v>
      </c>
      <c r="F4" s="1"/>
      <c r="G4" s="1" t="s">
        <v>5312</v>
      </c>
      <c r="H4" s="1" t="s">
        <v>5311</v>
      </c>
      <c r="I4" s="1" t="s">
        <v>5310</v>
      </c>
      <c r="J4" s="1" t="s">
        <v>5348</v>
      </c>
      <c r="K4" s="1" t="s">
        <v>5349</v>
      </c>
      <c r="L4" s="1" t="s">
        <v>5309</v>
      </c>
      <c r="M4" s="7">
        <v>47</v>
      </c>
      <c r="N4" s="1" t="s">
        <v>5345</v>
      </c>
      <c r="O4" s="1" t="s">
        <v>1432</v>
      </c>
    </row>
    <row r="5" spans="1:15" ht="15.75" customHeight="1">
      <c r="A5" s="7">
        <v>4</v>
      </c>
      <c r="B5" s="1" t="s">
        <v>9</v>
      </c>
      <c r="C5" s="1" t="s">
        <v>10</v>
      </c>
      <c r="D5" s="1" t="s">
        <v>5350</v>
      </c>
      <c r="E5" s="1" t="s">
        <v>5351</v>
      </c>
      <c r="F5" s="1"/>
      <c r="G5" s="1" t="s">
        <v>5308</v>
      </c>
      <c r="H5" s="1" t="s">
        <v>5307</v>
      </c>
      <c r="I5" s="1" t="s">
        <v>5306</v>
      </c>
      <c r="J5" s="1" t="s">
        <v>5352</v>
      </c>
      <c r="K5" s="1" t="s">
        <v>5353</v>
      </c>
      <c r="L5" s="1" t="s">
        <v>5305</v>
      </c>
      <c r="M5" s="7">
        <v>47</v>
      </c>
      <c r="N5" s="1" t="s">
        <v>5340</v>
      </c>
      <c r="O5" s="1" t="s">
        <v>1432</v>
      </c>
    </row>
    <row r="6" spans="1:15" ht="15.75" customHeight="1">
      <c r="A6" s="7">
        <v>5</v>
      </c>
      <c r="B6" s="1" t="s">
        <v>11</v>
      </c>
      <c r="C6" s="1" t="s">
        <v>12</v>
      </c>
      <c r="D6" s="1" t="s">
        <v>5354</v>
      </c>
      <c r="E6" s="1" t="s">
        <v>5355</v>
      </c>
      <c r="F6" s="1"/>
      <c r="G6" s="1" t="s">
        <v>5304</v>
      </c>
      <c r="H6" s="1" t="s">
        <v>5303</v>
      </c>
      <c r="I6" s="1" t="s">
        <v>5302</v>
      </c>
      <c r="J6" s="1" t="s">
        <v>5356</v>
      </c>
      <c r="K6" s="1" t="s">
        <v>5357</v>
      </c>
      <c r="L6" s="1" t="s">
        <v>5301</v>
      </c>
      <c r="M6" s="7">
        <v>56</v>
      </c>
      <c r="N6" s="1" t="s">
        <v>5340</v>
      </c>
      <c r="O6" s="1" t="s">
        <v>1432</v>
      </c>
    </row>
    <row r="7" spans="1:15" ht="15.75" customHeight="1">
      <c r="A7" s="7">
        <v>6</v>
      </c>
      <c r="B7" s="1" t="s">
        <v>13</v>
      </c>
      <c r="C7" s="1" t="s">
        <v>14</v>
      </c>
      <c r="D7" s="1" t="s">
        <v>5358</v>
      </c>
      <c r="E7" s="1" t="s">
        <v>5359</v>
      </c>
      <c r="F7" s="1"/>
      <c r="G7" s="1" t="s">
        <v>5300</v>
      </c>
      <c r="H7" s="1" t="s">
        <v>5299</v>
      </c>
      <c r="I7" s="1" t="s">
        <v>5298</v>
      </c>
      <c r="J7" s="1" t="s">
        <v>5360</v>
      </c>
      <c r="K7" s="1" t="s">
        <v>5361</v>
      </c>
      <c r="L7" s="1" t="s">
        <v>5297</v>
      </c>
      <c r="M7" s="7">
        <v>25</v>
      </c>
      <c r="N7" s="1" t="s">
        <v>5340</v>
      </c>
      <c r="O7" s="1" t="s">
        <v>1432</v>
      </c>
    </row>
    <row r="8" spans="1:15" ht="15.75" customHeight="1">
      <c r="A8" s="7">
        <v>7</v>
      </c>
      <c r="B8" s="1" t="s">
        <v>15</v>
      </c>
      <c r="C8" s="1" t="s">
        <v>16</v>
      </c>
      <c r="D8" s="1" t="s">
        <v>5362</v>
      </c>
      <c r="E8" s="1" t="s">
        <v>5363</v>
      </c>
      <c r="F8" s="1"/>
      <c r="G8" s="1" t="s">
        <v>5296</v>
      </c>
      <c r="H8" s="1" t="s">
        <v>5295</v>
      </c>
      <c r="I8" s="1" t="s">
        <v>5294</v>
      </c>
      <c r="J8" s="1" t="s">
        <v>5364</v>
      </c>
      <c r="K8" s="1" t="s">
        <v>5365</v>
      </c>
      <c r="L8" s="1" t="s">
        <v>5293</v>
      </c>
      <c r="M8" s="7">
        <v>37</v>
      </c>
      <c r="N8" s="1" t="s">
        <v>5345</v>
      </c>
      <c r="O8" s="1" t="s">
        <v>1432</v>
      </c>
    </row>
    <row r="9" spans="1:15" ht="15.75" customHeight="1">
      <c r="A9" s="7">
        <v>8</v>
      </c>
      <c r="B9" s="1" t="s">
        <v>17</v>
      </c>
      <c r="C9" s="1" t="s">
        <v>18</v>
      </c>
      <c r="D9" s="1" t="s">
        <v>5366</v>
      </c>
      <c r="E9" s="1" t="s">
        <v>5367</v>
      </c>
      <c r="F9" s="1"/>
      <c r="G9" s="1" t="s">
        <v>5292</v>
      </c>
      <c r="H9" s="1" t="s">
        <v>5291</v>
      </c>
      <c r="I9" s="1" t="s">
        <v>5290</v>
      </c>
      <c r="J9" s="1" t="s">
        <v>5360</v>
      </c>
      <c r="K9" s="1" t="s">
        <v>5368</v>
      </c>
      <c r="L9" s="1" t="s">
        <v>5289</v>
      </c>
      <c r="M9" s="7">
        <v>43</v>
      </c>
      <c r="N9" s="1" t="s">
        <v>5345</v>
      </c>
      <c r="O9" s="1" t="s">
        <v>1413</v>
      </c>
    </row>
    <row r="10" spans="1:15" ht="15.75" customHeight="1">
      <c r="A10" s="7">
        <v>9</v>
      </c>
      <c r="B10" s="1" t="s">
        <v>19</v>
      </c>
      <c r="C10" s="1" t="s">
        <v>20</v>
      </c>
      <c r="D10" s="1" t="s">
        <v>5369</v>
      </c>
      <c r="E10" s="1" t="s">
        <v>5370</v>
      </c>
      <c r="F10" s="1"/>
      <c r="G10" s="1" t="s">
        <v>5288</v>
      </c>
      <c r="H10" s="1" t="s">
        <v>5287</v>
      </c>
      <c r="I10" s="1" t="s">
        <v>5286</v>
      </c>
      <c r="J10" s="1" t="s">
        <v>5352</v>
      </c>
      <c r="K10" s="1" t="s">
        <v>5353</v>
      </c>
      <c r="L10" s="1" t="s">
        <v>5285</v>
      </c>
      <c r="M10" s="7">
        <v>57</v>
      </c>
      <c r="N10" s="1" t="s">
        <v>5340</v>
      </c>
      <c r="O10" s="1" t="s">
        <v>1427</v>
      </c>
    </row>
    <row r="11" spans="1:15" ht="15.75" customHeight="1">
      <c r="A11" s="7">
        <v>10</v>
      </c>
      <c r="B11" s="1" t="s">
        <v>21</v>
      </c>
      <c r="C11" s="1" t="s">
        <v>22</v>
      </c>
      <c r="D11" s="1" t="s">
        <v>5371</v>
      </c>
      <c r="E11" s="1" t="s">
        <v>5372</v>
      </c>
      <c r="F11" s="1"/>
      <c r="G11" s="1" t="s">
        <v>5284</v>
      </c>
      <c r="H11" s="1" t="s">
        <v>5283</v>
      </c>
      <c r="I11" s="1" t="s">
        <v>5282</v>
      </c>
      <c r="J11" s="1" t="s">
        <v>5373</v>
      </c>
      <c r="K11" s="1" t="s">
        <v>5374</v>
      </c>
      <c r="L11" s="1" t="s">
        <v>5281</v>
      </c>
      <c r="M11" s="7">
        <v>22</v>
      </c>
      <c r="N11" s="1" t="s">
        <v>5340</v>
      </c>
      <c r="O11" s="1" t="s">
        <v>1413</v>
      </c>
    </row>
    <row r="12" spans="1:15" ht="15.75" customHeight="1">
      <c r="A12" s="7">
        <v>11</v>
      </c>
      <c r="B12" s="1" t="s">
        <v>23</v>
      </c>
      <c r="C12" s="1" t="s">
        <v>24</v>
      </c>
      <c r="D12" s="1" t="s">
        <v>5375</v>
      </c>
      <c r="E12" s="1" t="s">
        <v>5376</v>
      </c>
      <c r="F12" s="1"/>
      <c r="G12" s="1" t="s">
        <v>5280</v>
      </c>
      <c r="H12" s="1" t="s">
        <v>5279</v>
      </c>
      <c r="I12" s="1" t="s">
        <v>5278</v>
      </c>
      <c r="J12" s="1" t="s">
        <v>5377</v>
      </c>
      <c r="K12" s="1" t="s">
        <v>5378</v>
      </c>
      <c r="L12" s="1" t="s">
        <v>5277</v>
      </c>
      <c r="M12" s="7">
        <v>34</v>
      </c>
      <c r="N12" s="1" t="s">
        <v>5345</v>
      </c>
      <c r="O12" s="1" t="s">
        <v>1432</v>
      </c>
    </row>
    <row r="13" spans="1:15" ht="15.75" customHeight="1">
      <c r="A13" s="7">
        <v>12</v>
      </c>
      <c r="B13" s="1" t="s">
        <v>25</v>
      </c>
      <c r="C13" s="1" t="s">
        <v>26</v>
      </c>
      <c r="D13" s="1" t="s">
        <v>5379</v>
      </c>
      <c r="E13" s="1" t="s">
        <v>5380</v>
      </c>
      <c r="F13" s="1"/>
      <c r="G13" s="1" t="s">
        <v>5276</v>
      </c>
      <c r="H13" s="1" t="s">
        <v>5275</v>
      </c>
      <c r="I13" s="1" t="s">
        <v>5274</v>
      </c>
      <c r="J13" s="1" t="s">
        <v>5381</v>
      </c>
      <c r="K13" s="1" t="s">
        <v>5382</v>
      </c>
      <c r="L13" s="1" t="s">
        <v>5273</v>
      </c>
      <c r="M13" s="7">
        <v>48</v>
      </c>
      <c r="N13" s="1" t="s">
        <v>5345</v>
      </c>
      <c r="O13" s="1" t="s">
        <v>1413</v>
      </c>
    </row>
    <row r="14" spans="1:15" ht="15.75" customHeight="1">
      <c r="A14" s="7">
        <v>13</v>
      </c>
      <c r="B14" s="1" t="s">
        <v>27</v>
      </c>
      <c r="C14" s="1" t="s">
        <v>28</v>
      </c>
      <c r="D14" s="1" t="s">
        <v>5383</v>
      </c>
      <c r="E14" s="1" t="s">
        <v>5384</v>
      </c>
      <c r="F14" s="1"/>
      <c r="G14" s="1" t="s">
        <v>5272</v>
      </c>
      <c r="H14" s="1" t="s">
        <v>5271</v>
      </c>
      <c r="I14" s="1" t="s">
        <v>5270</v>
      </c>
      <c r="J14" s="1" t="s">
        <v>5385</v>
      </c>
      <c r="K14" s="1" t="s">
        <v>5386</v>
      </c>
      <c r="L14" s="1" t="s">
        <v>5269</v>
      </c>
      <c r="M14" s="7">
        <v>54</v>
      </c>
      <c r="N14" s="1" t="s">
        <v>5345</v>
      </c>
      <c r="O14" s="1" t="s">
        <v>1413</v>
      </c>
    </row>
    <row r="15" spans="1:15" ht="15.75" customHeight="1">
      <c r="A15" s="7">
        <v>14</v>
      </c>
      <c r="B15" s="1" t="s">
        <v>29</v>
      </c>
      <c r="C15" s="1" t="s">
        <v>30</v>
      </c>
      <c r="D15" s="1" t="s">
        <v>5321</v>
      </c>
      <c r="E15" s="1" t="s">
        <v>5387</v>
      </c>
      <c r="F15" s="1"/>
      <c r="G15" s="1" t="s">
        <v>5268</v>
      </c>
      <c r="H15" s="1" t="s">
        <v>5267</v>
      </c>
      <c r="I15" s="1" t="s">
        <v>5266</v>
      </c>
      <c r="J15" s="1" t="s">
        <v>5388</v>
      </c>
      <c r="K15" s="1" t="s">
        <v>5389</v>
      </c>
      <c r="L15" s="1" t="s">
        <v>5265</v>
      </c>
      <c r="M15" s="7">
        <v>32</v>
      </c>
      <c r="N15" s="1" t="s">
        <v>5340</v>
      </c>
      <c r="O15" s="1" t="s">
        <v>1427</v>
      </c>
    </row>
    <row r="16" spans="1:15" ht="15.75" customHeight="1">
      <c r="A16" s="7">
        <v>15</v>
      </c>
      <c r="B16" s="1" t="s">
        <v>31</v>
      </c>
      <c r="C16" s="1" t="s">
        <v>32</v>
      </c>
      <c r="D16" s="1" t="s">
        <v>5390</v>
      </c>
      <c r="E16" s="1" t="s">
        <v>5391</v>
      </c>
      <c r="F16" s="1"/>
      <c r="G16" s="1" t="s">
        <v>5264</v>
      </c>
      <c r="H16" s="1" t="s">
        <v>5263</v>
      </c>
      <c r="I16" s="1" t="s">
        <v>5262</v>
      </c>
      <c r="J16" s="1" t="s">
        <v>5392</v>
      </c>
      <c r="K16" s="1" t="s">
        <v>5393</v>
      </c>
      <c r="L16" s="1" t="s">
        <v>5261</v>
      </c>
      <c r="M16" s="7">
        <v>36</v>
      </c>
      <c r="N16" s="1" t="s">
        <v>5345</v>
      </c>
      <c r="O16" s="1" t="s">
        <v>1414</v>
      </c>
    </row>
    <row r="17" spans="1:15" ht="15.75" customHeight="1">
      <c r="A17" s="7">
        <v>16</v>
      </c>
      <c r="B17" s="1" t="s">
        <v>33</v>
      </c>
      <c r="C17" s="1" t="s">
        <v>34</v>
      </c>
      <c r="D17" s="1" t="s">
        <v>5394</v>
      </c>
      <c r="E17" s="1" t="s">
        <v>5395</v>
      </c>
      <c r="F17" s="1"/>
      <c r="G17" s="1" t="s">
        <v>5260</v>
      </c>
      <c r="H17" s="1" t="s">
        <v>5259</v>
      </c>
      <c r="I17" s="1" t="s">
        <v>5258</v>
      </c>
      <c r="J17" s="1" t="s">
        <v>5396</v>
      </c>
      <c r="K17" s="1" t="s">
        <v>5397</v>
      </c>
      <c r="L17" s="1" t="s">
        <v>5257</v>
      </c>
      <c r="M17" s="7">
        <v>28</v>
      </c>
      <c r="N17" s="1" t="s">
        <v>5345</v>
      </c>
      <c r="O17" s="1" t="s">
        <v>1427</v>
      </c>
    </row>
    <row r="18" spans="1:15" ht="15.75" customHeight="1">
      <c r="A18" s="7">
        <v>17</v>
      </c>
      <c r="B18" s="1" t="s">
        <v>35</v>
      </c>
      <c r="C18" s="1" t="s">
        <v>36</v>
      </c>
      <c r="D18" s="1" t="s">
        <v>5398</v>
      </c>
      <c r="E18" s="1" t="s">
        <v>5399</v>
      </c>
      <c r="F18" s="1"/>
      <c r="G18" s="1" t="s">
        <v>5256</v>
      </c>
      <c r="H18" s="1" t="s">
        <v>5255</v>
      </c>
      <c r="I18" s="1" t="s">
        <v>5254</v>
      </c>
      <c r="J18" s="1" t="s">
        <v>5400</v>
      </c>
      <c r="K18" s="1" t="s">
        <v>5401</v>
      </c>
      <c r="L18" s="1" t="s">
        <v>5253</v>
      </c>
      <c r="M18" s="7">
        <v>56</v>
      </c>
      <c r="N18" s="1" t="s">
        <v>5340</v>
      </c>
      <c r="O18" s="1" t="s">
        <v>1432</v>
      </c>
    </row>
    <row r="19" spans="1:15" ht="15.75" customHeight="1">
      <c r="A19" s="7">
        <v>18</v>
      </c>
      <c r="B19" s="1" t="s">
        <v>37</v>
      </c>
      <c r="C19" s="1" t="s">
        <v>38</v>
      </c>
      <c r="D19" s="1" t="s">
        <v>5402</v>
      </c>
      <c r="E19" s="1" t="s">
        <v>5403</v>
      </c>
      <c r="F19" s="1"/>
      <c r="G19" s="1" t="s">
        <v>5252</v>
      </c>
      <c r="H19" s="1" t="s">
        <v>5251</v>
      </c>
      <c r="I19" s="1" t="s">
        <v>5250</v>
      </c>
      <c r="J19" s="1" t="s">
        <v>5348</v>
      </c>
      <c r="K19" s="1" t="s">
        <v>5404</v>
      </c>
      <c r="L19" s="1" t="s">
        <v>5249</v>
      </c>
      <c r="M19" s="7">
        <v>52</v>
      </c>
      <c r="N19" s="1" t="s">
        <v>5345</v>
      </c>
      <c r="O19" s="1" t="s">
        <v>1427</v>
      </c>
    </row>
    <row r="20" spans="1:15" ht="15.75" customHeight="1">
      <c r="A20" s="7">
        <v>19</v>
      </c>
      <c r="B20" s="1" t="s">
        <v>39</v>
      </c>
      <c r="C20" s="1" t="s">
        <v>40</v>
      </c>
      <c r="D20" s="1" t="s">
        <v>5405</v>
      </c>
      <c r="E20" s="1" t="s">
        <v>5406</v>
      </c>
      <c r="F20" s="1"/>
      <c r="G20" s="1" t="s">
        <v>5248</v>
      </c>
      <c r="H20" s="1" t="s">
        <v>5247</v>
      </c>
      <c r="I20" s="1" t="s">
        <v>5246</v>
      </c>
      <c r="J20" s="1" t="s">
        <v>5392</v>
      </c>
      <c r="K20" s="1" t="s">
        <v>5407</v>
      </c>
      <c r="L20" s="1" t="s">
        <v>5245</v>
      </c>
      <c r="M20" s="7">
        <v>35</v>
      </c>
      <c r="N20" s="1" t="s">
        <v>5340</v>
      </c>
      <c r="O20" s="1" t="s">
        <v>1427</v>
      </c>
    </row>
    <row r="21" spans="1:15" ht="15.75" customHeight="1">
      <c r="A21" s="7">
        <v>20</v>
      </c>
      <c r="B21" s="1" t="s">
        <v>2</v>
      </c>
      <c r="C21" s="1" t="s">
        <v>41</v>
      </c>
      <c r="D21" s="1" t="s">
        <v>5408</v>
      </c>
      <c r="E21" s="1" t="s">
        <v>5409</v>
      </c>
      <c r="F21" s="1"/>
      <c r="G21" s="1" t="s">
        <v>5244</v>
      </c>
      <c r="H21" s="1" t="s">
        <v>5243</v>
      </c>
      <c r="I21" s="1" t="s">
        <v>5242</v>
      </c>
      <c r="J21" s="1" t="s">
        <v>5410</v>
      </c>
      <c r="K21" s="1" t="s">
        <v>5411</v>
      </c>
      <c r="L21" s="1" t="s">
        <v>5241</v>
      </c>
      <c r="M21" s="7">
        <v>46</v>
      </c>
      <c r="N21" s="1" t="s">
        <v>5340</v>
      </c>
      <c r="O21" s="1" t="s">
        <v>1427</v>
      </c>
    </row>
    <row r="22" spans="1:15" ht="15.75" customHeight="1">
      <c r="A22" s="7">
        <v>21</v>
      </c>
      <c r="B22" s="1" t="s">
        <v>42</v>
      </c>
      <c r="C22" s="1" t="s">
        <v>43</v>
      </c>
      <c r="D22" s="1" t="s">
        <v>5412</v>
      </c>
      <c r="E22" s="1" t="s">
        <v>5413</v>
      </c>
      <c r="F22" s="1"/>
      <c r="G22" s="1" t="s">
        <v>5240</v>
      </c>
      <c r="H22" s="1" t="s">
        <v>5239</v>
      </c>
      <c r="I22" s="1" t="s">
        <v>5238</v>
      </c>
      <c r="J22" s="1" t="s">
        <v>5414</v>
      </c>
      <c r="K22" s="1" t="s">
        <v>5415</v>
      </c>
      <c r="L22" s="1" t="s">
        <v>5237</v>
      </c>
      <c r="M22" s="7">
        <v>21</v>
      </c>
      <c r="N22" s="1" t="s">
        <v>5340</v>
      </c>
      <c r="O22" s="1" t="s">
        <v>1432</v>
      </c>
    </row>
    <row r="23" spans="1:15" ht="15.75" customHeight="1">
      <c r="A23" s="7">
        <v>22</v>
      </c>
      <c r="B23" s="1" t="s">
        <v>44</v>
      </c>
      <c r="C23" s="1" t="s">
        <v>45</v>
      </c>
      <c r="D23" s="1" t="s">
        <v>5416</v>
      </c>
      <c r="E23" s="1" t="s">
        <v>5417</v>
      </c>
      <c r="F23" s="1"/>
      <c r="G23" s="1" t="s">
        <v>5236</v>
      </c>
      <c r="H23" s="1" t="s">
        <v>5235</v>
      </c>
      <c r="I23" s="1" t="s">
        <v>5234</v>
      </c>
      <c r="J23" s="1" t="s">
        <v>5418</v>
      </c>
      <c r="K23" s="1" t="s">
        <v>5419</v>
      </c>
      <c r="L23" s="1" t="s">
        <v>5233</v>
      </c>
      <c r="M23" s="7">
        <v>31</v>
      </c>
      <c r="N23" s="1" t="s">
        <v>5345</v>
      </c>
      <c r="O23" s="1" t="s">
        <v>1413</v>
      </c>
    </row>
    <row r="24" spans="1:15" ht="15.75" customHeight="1">
      <c r="A24" s="7">
        <v>23</v>
      </c>
      <c r="B24" s="1" t="s">
        <v>46</v>
      </c>
      <c r="C24" s="1" t="s">
        <v>47</v>
      </c>
      <c r="D24" s="1" t="s">
        <v>5420</v>
      </c>
      <c r="E24" s="1" t="s">
        <v>5421</v>
      </c>
      <c r="F24" s="1"/>
      <c r="G24" s="1" t="s">
        <v>5232</v>
      </c>
      <c r="H24" s="1" t="s">
        <v>5231</v>
      </c>
      <c r="I24" s="1" t="s">
        <v>5230</v>
      </c>
      <c r="J24" s="1" t="s">
        <v>5422</v>
      </c>
      <c r="K24" s="1" t="s">
        <v>5423</v>
      </c>
      <c r="L24" s="1" t="s">
        <v>5229</v>
      </c>
      <c r="M24" s="7">
        <v>54</v>
      </c>
      <c r="N24" s="1" t="s">
        <v>5345</v>
      </c>
      <c r="O24" s="1" t="s">
        <v>1432</v>
      </c>
    </row>
    <row r="25" spans="1:15" ht="15.75" customHeight="1">
      <c r="A25" s="7">
        <v>24</v>
      </c>
      <c r="B25" s="1" t="s">
        <v>48</v>
      </c>
      <c r="C25" s="1" t="s">
        <v>49</v>
      </c>
      <c r="D25" s="1" t="s">
        <v>5424</v>
      </c>
      <c r="E25" s="1" t="s">
        <v>5425</v>
      </c>
      <c r="F25" s="1"/>
      <c r="G25" s="1" t="s">
        <v>5228</v>
      </c>
      <c r="H25" s="1" t="s">
        <v>5227</v>
      </c>
      <c r="I25" s="1" t="s">
        <v>5226</v>
      </c>
      <c r="J25" s="1" t="s">
        <v>5385</v>
      </c>
      <c r="K25" s="1" t="s">
        <v>5426</v>
      </c>
      <c r="L25" s="1" t="s">
        <v>4220</v>
      </c>
      <c r="M25" s="7">
        <v>48</v>
      </c>
      <c r="N25" s="1" t="s">
        <v>5340</v>
      </c>
      <c r="O25" s="1" t="s">
        <v>1414</v>
      </c>
    </row>
    <row r="26" spans="1:15" ht="15.75" customHeight="1">
      <c r="A26" s="7">
        <v>25</v>
      </c>
      <c r="B26" s="1" t="s">
        <v>50</v>
      </c>
      <c r="C26" s="1" t="s">
        <v>51</v>
      </c>
      <c r="D26" s="1" t="s">
        <v>5427</v>
      </c>
      <c r="E26" s="1" t="s">
        <v>5428</v>
      </c>
      <c r="F26" s="1"/>
      <c r="G26" s="1" t="s">
        <v>5225</v>
      </c>
      <c r="H26" s="1" t="s">
        <v>5224</v>
      </c>
      <c r="I26" s="1" t="s">
        <v>5223</v>
      </c>
      <c r="J26" s="1" t="s">
        <v>5360</v>
      </c>
      <c r="K26" s="1" t="s">
        <v>5429</v>
      </c>
      <c r="L26" s="1" t="s">
        <v>5222</v>
      </c>
      <c r="M26" s="7">
        <v>39</v>
      </c>
      <c r="N26" s="1" t="s">
        <v>5345</v>
      </c>
      <c r="O26" s="1" t="s">
        <v>1432</v>
      </c>
    </row>
    <row r="27" spans="1:15" ht="15.75" customHeight="1">
      <c r="A27" s="7">
        <v>26</v>
      </c>
      <c r="B27" s="1" t="s">
        <v>52</v>
      </c>
      <c r="C27" s="1" t="s">
        <v>53</v>
      </c>
      <c r="D27" s="1" t="s">
        <v>5430</v>
      </c>
      <c r="E27" s="1" t="s">
        <v>5431</v>
      </c>
      <c r="F27" s="1"/>
      <c r="G27" s="1" t="s">
        <v>5221</v>
      </c>
      <c r="H27" s="1" t="s">
        <v>5220</v>
      </c>
      <c r="I27" s="1" t="s">
        <v>5219</v>
      </c>
      <c r="J27" s="1" t="s">
        <v>5432</v>
      </c>
      <c r="K27" s="1" t="s">
        <v>5433</v>
      </c>
      <c r="L27" s="1" t="s">
        <v>5218</v>
      </c>
      <c r="M27" s="7">
        <v>50</v>
      </c>
      <c r="N27" s="1" t="s">
        <v>5345</v>
      </c>
      <c r="O27" s="1" t="s">
        <v>1432</v>
      </c>
    </row>
    <row r="28" spans="1:15" ht="15.75" customHeight="1">
      <c r="A28" s="7">
        <v>27</v>
      </c>
      <c r="B28" s="1" t="s">
        <v>54</v>
      </c>
      <c r="C28" s="1" t="s">
        <v>55</v>
      </c>
      <c r="D28" s="1" t="s">
        <v>5434</v>
      </c>
      <c r="E28" s="1" t="s">
        <v>5435</v>
      </c>
      <c r="F28" s="1"/>
      <c r="G28" s="1" t="s">
        <v>5217</v>
      </c>
      <c r="H28" s="1" t="s">
        <v>5216</v>
      </c>
      <c r="I28" s="1" t="s">
        <v>5215</v>
      </c>
      <c r="J28" s="1" t="s">
        <v>5436</v>
      </c>
      <c r="K28" s="1" t="s">
        <v>5437</v>
      </c>
      <c r="L28" s="1" t="s">
        <v>5214</v>
      </c>
      <c r="M28" s="7">
        <v>48</v>
      </c>
      <c r="N28" s="1" t="s">
        <v>5340</v>
      </c>
      <c r="O28" s="1" t="s">
        <v>1432</v>
      </c>
    </row>
    <row r="29" spans="1:15" ht="15.75" customHeight="1">
      <c r="A29" s="7">
        <v>28</v>
      </c>
      <c r="B29" s="1" t="s">
        <v>56</v>
      </c>
      <c r="C29" s="1" t="s">
        <v>57</v>
      </c>
      <c r="D29" s="1" t="s">
        <v>5438</v>
      </c>
      <c r="E29" s="1" t="s">
        <v>5439</v>
      </c>
      <c r="F29" s="1"/>
      <c r="G29" s="1" t="s">
        <v>5213</v>
      </c>
      <c r="H29" s="1" t="s">
        <v>5212</v>
      </c>
      <c r="I29" s="1" t="s">
        <v>5211</v>
      </c>
      <c r="J29" s="1" t="s">
        <v>5440</v>
      </c>
      <c r="K29" s="1" t="s">
        <v>5441</v>
      </c>
      <c r="L29" s="1" t="s">
        <v>5210</v>
      </c>
      <c r="M29" s="7">
        <v>41</v>
      </c>
      <c r="N29" s="1" t="s">
        <v>5345</v>
      </c>
      <c r="O29" s="1" t="s">
        <v>1427</v>
      </c>
    </row>
    <row r="30" spans="1:15" ht="15.75" customHeight="1">
      <c r="A30" s="7">
        <v>29</v>
      </c>
      <c r="B30" s="1" t="s">
        <v>58</v>
      </c>
      <c r="C30" s="1" t="s">
        <v>59</v>
      </c>
      <c r="D30" s="1" t="s">
        <v>5442</v>
      </c>
      <c r="E30" s="1" t="s">
        <v>5443</v>
      </c>
      <c r="F30" s="1"/>
      <c r="G30" s="1" t="s">
        <v>5209</v>
      </c>
      <c r="H30" s="1" t="s">
        <v>5208</v>
      </c>
      <c r="I30" s="1" t="s">
        <v>5207</v>
      </c>
      <c r="J30" s="1" t="s">
        <v>5377</v>
      </c>
      <c r="K30" s="1" t="s">
        <v>5444</v>
      </c>
      <c r="L30" s="1" t="s">
        <v>5206</v>
      </c>
      <c r="M30" s="7">
        <v>26</v>
      </c>
      <c r="N30" s="1" t="s">
        <v>5340</v>
      </c>
      <c r="O30" s="1" t="s">
        <v>1414</v>
      </c>
    </row>
    <row r="31" spans="1:15" ht="15.75" customHeight="1">
      <c r="A31" s="7">
        <v>30</v>
      </c>
      <c r="B31" s="1" t="s">
        <v>35</v>
      </c>
      <c r="C31" s="1" t="s">
        <v>60</v>
      </c>
      <c r="D31" s="1" t="s">
        <v>5445</v>
      </c>
      <c r="E31" s="1" t="s">
        <v>5446</v>
      </c>
      <c r="F31" s="1"/>
      <c r="G31" s="1" t="s">
        <v>5205</v>
      </c>
      <c r="H31" s="1" t="s">
        <v>5204</v>
      </c>
      <c r="I31" s="1" t="s">
        <v>5203</v>
      </c>
      <c r="J31" s="1" t="s">
        <v>5392</v>
      </c>
      <c r="K31" s="1" t="s">
        <v>5447</v>
      </c>
      <c r="L31" s="1" t="s">
        <v>5202</v>
      </c>
      <c r="M31" s="7">
        <v>42</v>
      </c>
      <c r="N31" s="1" t="s">
        <v>5340</v>
      </c>
      <c r="O31" s="1" t="s">
        <v>1432</v>
      </c>
    </row>
    <row r="32" spans="1:15" ht="15.75" customHeight="1">
      <c r="A32" s="7">
        <v>31</v>
      </c>
      <c r="B32" s="1" t="s">
        <v>61</v>
      </c>
      <c r="C32" s="1" t="s">
        <v>62</v>
      </c>
      <c r="D32" s="1" t="s">
        <v>5448</v>
      </c>
      <c r="E32" s="1" t="s">
        <v>5449</v>
      </c>
      <c r="F32" s="1"/>
      <c r="G32" s="1" t="s">
        <v>5201</v>
      </c>
      <c r="H32" s="1" t="s">
        <v>5200</v>
      </c>
      <c r="I32" s="1" t="s">
        <v>5199</v>
      </c>
      <c r="J32" s="1" t="s">
        <v>5410</v>
      </c>
      <c r="K32" s="1" t="s">
        <v>5450</v>
      </c>
      <c r="L32" s="1" t="s">
        <v>5198</v>
      </c>
      <c r="M32" s="7">
        <v>24</v>
      </c>
      <c r="N32" s="1" t="s">
        <v>5340</v>
      </c>
      <c r="O32" s="1" t="s">
        <v>1414</v>
      </c>
    </row>
    <row r="33" spans="1:15" ht="15.75" customHeight="1">
      <c r="A33" s="7">
        <v>32</v>
      </c>
      <c r="B33" s="1" t="s">
        <v>63</v>
      </c>
      <c r="C33" s="1" t="s">
        <v>64</v>
      </c>
      <c r="D33" s="1" t="s">
        <v>5451</v>
      </c>
      <c r="E33" s="1" t="s">
        <v>5452</v>
      </c>
      <c r="F33" s="1"/>
      <c r="G33" s="1" t="s">
        <v>5197</v>
      </c>
      <c r="H33" s="1" t="s">
        <v>5196</v>
      </c>
      <c r="I33" s="1" t="s">
        <v>5195</v>
      </c>
      <c r="J33" s="1" t="s">
        <v>5453</v>
      </c>
      <c r="K33" s="1" t="s">
        <v>5454</v>
      </c>
      <c r="L33" s="1" t="s">
        <v>533</v>
      </c>
      <c r="M33" s="7">
        <v>31</v>
      </c>
      <c r="N33" s="1" t="s">
        <v>5340</v>
      </c>
      <c r="O33" s="1" t="s">
        <v>1432</v>
      </c>
    </row>
    <row r="34" spans="1:15" ht="15.75" customHeight="1">
      <c r="A34" s="7">
        <v>33</v>
      </c>
      <c r="B34" s="1" t="s">
        <v>65</v>
      </c>
      <c r="C34" s="1" t="s">
        <v>66</v>
      </c>
      <c r="D34" s="1" t="s">
        <v>5455</v>
      </c>
      <c r="E34" s="1" t="s">
        <v>5456</v>
      </c>
      <c r="F34" s="1"/>
      <c r="G34" s="1" t="s">
        <v>5194</v>
      </c>
      <c r="H34" s="1" t="s">
        <v>5193</v>
      </c>
      <c r="I34" s="1" t="s">
        <v>5192</v>
      </c>
      <c r="J34" s="1" t="s">
        <v>5373</v>
      </c>
      <c r="K34" s="1" t="s">
        <v>5457</v>
      </c>
      <c r="L34" s="1" t="s">
        <v>5191</v>
      </c>
      <c r="M34" s="7">
        <v>58</v>
      </c>
      <c r="N34" s="1" t="s">
        <v>5340</v>
      </c>
      <c r="O34" s="1" t="s">
        <v>1413</v>
      </c>
    </row>
    <row r="35" spans="1:15" ht="15.75" customHeight="1">
      <c r="A35" s="7">
        <v>34</v>
      </c>
      <c r="B35" s="1" t="s">
        <v>67</v>
      </c>
      <c r="C35" s="1" t="s">
        <v>68</v>
      </c>
      <c r="D35" s="1" t="s">
        <v>5458</v>
      </c>
      <c r="E35" s="1" t="s">
        <v>5459</v>
      </c>
      <c r="F35" s="1"/>
      <c r="G35" s="1" t="s">
        <v>5190</v>
      </c>
      <c r="H35" s="1" t="s">
        <v>5189</v>
      </c>
      <c r="I35" s="1" t="s">
        <v>5188</v>
      </c>
      <c r="J35" s="1" t="s">
        <v>5392</v>
      </c>
      <c r="K35" s="1" t="s">
        <v>5460</v>
      </c>
      <c r="L35" s="1" t="s">
        <v>5187</v>
      </c>
      <c r="M35" s="7">
        <v>41</v>
      </c>
      <c r="N35" s="1" t="s">
        <v>5345</v>
      </c>
      <c r="O35" s="1" t="s">
        <v>1432</v>
      </c>
    </row>
    <row r="36" spans="1:15" ht="15.75" customHeight="1">
      <c r="A36" s="7">
        <v>35</v>
      </c>
      <c r="B36" s="1" t="s">
        <v>69</v>
      </c>
      <c r="C36" s="1" t="s">
        <v>70</v>
      </c>
      <c r="D36" s="1" t="s">
        <v>5461</v>
      </c>
      <c r="E36" s="1" t="s">
        <v>5462</v>
      </c>
      <c r="F36" s="1"/>
      <c r="G36" s="1" t="s">
        <v>5186</v>
      </c>
      <c r="H36" s="1" t="s">
        <v>5185</v>
      </c>
      <c r="I36" s="1" t="s">
        <v>5184</v>
      </c>
      <c r="J36" s="1" t="s">
        <v>5463</v>
      </c>
      <c r="K36" s="1" t="s">
        <v>5464</v>
      </c>
      <c r="L36" s="1" t="s">
        <v>5183</v>
      </c>
      <c r="M36" s="7">
        <v>20</v>
      </c>
      <c r="N36" s="1" t="s">
        <v>5345</v>
      </c>
      <c r="O36" s="1" t="s">
        <v>1432</v>
      </c>
    </row>
    <row r="37" spans="1:15" ht="15.75" customHeight="1">
      <c r="A37" s="7">
        <v>36</v>
      </c>
      <c r="B37" s="1" t="s">
        <v>71</v>
      </c>
      <c r="C37" s="1" t="s">
        <v>72</v>
      </c>
      <c r="D37" s="1" t="s">
        <v>5465</v>
      </c>
      <c r="E37" s="1" t="s">
        <v>5466</v>
      </c>
      <c r="F37" s="1"/>
      <c r="G37" s="1" t="s">
        <v>5182</v>
      </c>
      <c r="H37" s="1" t="s">
        <v>5181</v>
      </c>
      <c r="I37" s="1" t="s">
        <v>5180</v>
      </c>
      <c r="J37" s="1" t="s">
        <v>5467</v>
      </c>
      <c r="K37" s="1" t="s">
        <v>5468</v>
      </c>
      <c r="L37" s="1" t="s">
        <v>5179</v>
      </c>
      <c r="M37" s="7">
        <v>32</v>
      </c>
      <c r="N37" s="1" t="s">
        <v>5340</v>
      </c>
      <c r="O37" s="1" t="s">
        <v>1427</v>
      </c>
    </row>
    <row r="38" spans="1:15" ht="15.75" customHeight="1">
      <c r="A38" s="7">
        <v>37</v>
      </c>
      <c r="B38" s="1" t="s">
        <v>73</v>
      </c>
      <c r="C38" s="1" t="s">
        <v>74</v>
      </c>
      <c r="D38" s="1" t="s">
        <v>5469</v>
      </c>
      <c r="E38" s="1" t="s">
        <v>5470</v>
      </c>
      <c r="F38" s="1"/>
      <c r="G38" s="1" t="s">
        <v>5178</v>
      </c>
      <c r="H38" s="1" t="s">
        <v>5177</v>
      </c>
      <c r="I38" s="1" t="s">
        <v>5176</v>
      </c>
      <c r="J38" s="1" t="s">
        <v>5381</v>
      </c>
      <c r="K38" s="1" t="s">
        <v>5382</v>
      </c>
      <c r="L38" s="1" t="s">
        <v>5175</v>
      </c>
      <c r="M38" s="7">
        <v>58</v>
      </c>
      <c r="N38" s="1" t="s">
        <v>5345</v>
      </c>
      <c r="O38" s="1" t="s">
        <v>1432</v>
      </c>
    </row>
    <row r="39" spans="1:15" ht="15.75" customHeight="1">
      <c r="A39" s="7">
        <v>38</v>
      </c>
      <c r="B39" s="1" t="s">
        <v>75</v>
      </c>
      <c r="C39" s="1" t="s">
        <v>76</v>
      </c>
      <c r="D39" s="1" t="s">
        <v>5471</v>
      </c>
      <c r="E39" s="1" t="s">
        <v>5472</v>
      </c>
      <c r="F39" s="1"/>
      <c r="G39" s="1" t="s">
        <v>5174</v>
      </c>
      <c r="H39" s="1" t="s">
        <v>5173</v>
      </c>
      <c r="I39" s="1" t="s">
        <v>5172</v>
      </c>
      <c r="J39" s="1" t="s">
        <v>5360</v>
      </c>
      <c r="K39" s="1" t="s">
        <v>5473</v>
      </c>
      <c r="L39" s="1" t="s">
        <v>5171</v>
      </c>
      <c r="M39" s="7">
        <v>40</v>
      </c>
      <c r="N39" s="1" t="s">
        <v>5340</v>
      </c>
      <c r="O39" s="1" t="s">
        <v>1414</v>
      </c>
    </row>
    <row r="40" spans="1:15" ht="15.75" customHeight="1">
      <c r="A40" s="7">
        <v>39</v>
      </c>
      <c r="B40" s="1" t="s">
        <v>77</v>
      </c>
      <c r="C40" s="1" t="s">
        <v>78</v>
      </c>
      <c r="D40" s="1" t="s">
        <v>5474</v>
      </c>
      <c r="E40" s="1" t="s">
        <v>5475</v>
      </c>
      <c r="F40" s="1"/>
      <c r="G40" s="1" t="s">
        <v>5170</v>
      </c>
      <c r="H40" s="1" t="s">
        <v>5169</v>
      </c>
      <c r="I40" s="1" t="s">
        <v>5168</v>
      </c>
      <c r="J40" s="1" t="s">
        <v>5418</v>
      </c>
      <c r="K40" s="1" t="s">
        <v>5476</v>
      </c>
      <c r="L40" s="1" t="s">
        <v>5167</v>
      </c>
      <c r="M40" s="7">
        <v>25</v>
      </c>
      <c r="N40" s="1" t="s">
        <v>5345</v>
      </c>
      <c r="O40" s="1" t="s">
        <v>1413</v>
      </c>
    </row>
    <row r="41" spans="1:15" ht="15.75" customHeight="1">
      <c r="A41" s="7">
        <v>40</v>
      </c>
      <c r="B41" s="1" t="s">
        <v>79</v>
      </c>
      <c r="C41" s="1" t="s">
        <v>80</v>
      </c>
      <c r="D41" s="1" t="s">
        <v>5477</v>
      </c>
      <c r="E41" s="1" t="s">
        <v>5478</v>
      </c>
      <c r="F41" s="1"/>
      <c r="G41" s="1" t="s">
        <v>5166</v>
      </c>
      <c r="H41" s="1" t="s">
        <v>5165</v>
      </c>
      <c r="I41" s="1" t="s">
        <v>5164</v>
      </c>
      <c r="J41" s="1" t="s">
        <v>5400</v>
      </c>
      <c r="K41" s="1" t="s">
        <v>5479</v>
      </c>
      <c r="L41" s="1" t="s">
        <v>5163</v>
      </c>
      <c r="M41" s="7">
        <v>58</v>
      </c>
      <c r="N41" s="1" t="s">
        <v>5340</v>
      </c>
      <c r="O41" s="1" t="s">
        <v>1413</v>
      </c>
    </row>
    <row r="42" spans="1:15" ht="15.75" customHeight="1">
      <c r="A42" s="7">
        <v>41</v>
      </c>
      <c r="B42" s="1" t="s">
        <v>81</v>
      </c>
      <c r="C42" s="1" t="s">
        <v>82</v>
      </c>
      <c r="D42" s="1" t="s">
        <v>5480</v>
      </c>
      <c r="E42" s="1" t="s">
        <v>5481</v>
      </c>
      <c r="F42" s="1"/>
      <c r="G42" s="1" t="s">
        <v>5162</v>
      </c>
      <c r="H42" s="1" t="s">
        <v>5161</v>
      </c>
      <c r="I42" s="1" t="s">
        <v>5160</v>
      </c>
      <c r="J42" s="1" t="s">
        <v>5482</v>
      </c>
      <c r="K42" s="1" t="s">
        <v>5483</v>
      </c>
      <c r="L42" s="1" t="s">
        <v>5159</v>
      </c>
      <c r="M42" s="7">
        <v>36</v>
      </c>
      <c r="N42" s="1" t="s">
        <v>5340</v>
      </c>
      <c r="O42" s="1" t="s">
        <v>1413</v>
      </c>
    </row>
    <row r="43" spans="1:15" ht="15.75" customHeight="1">
      <c r="A43" s="7">
        <v>42</v>
      </c>
      <c r="B43" s="1" t="s">
        <v>83</v>
      </c>
      <c r="C43" s="1" t="s">
        <v>84</v>
      </c>
      <c r="D43" s="1" t="s">
        <v>5484</v>
      </c>
      <c r="E43" s="1" t="s">
        <v>5485</v>
      </c>
      <c r="F43" s="1"/>
      <c r="G43" s="1" t="s">
        <v>5158</v>
      </c>
      <c r="H43" s="1" t="s">
        <v>5157</v>
      </c>
      <c r="I43" s="1" t="s">
        <v>5156</v>
      </c>
      <c r="J43" s="1" t="s">
        <v>5410</v>
      </c>
      <c r="K43" s="1" t="s">
        <v>5486</v>
      </c>
      <c r="L43" s="1" t="s">
        <v>5155</v>
      </c>
      <c r="M43" s="7">
        <v>42</v>
      </c>
      <c r="N43" s="1" t="s">
        <v>5340</v>
      </c>
      <c r="O43" s="1" t="s">
        <v>1427</v>
      </c>
    </row>
    <row r="44" spans="1:15" ht="15.75" customHeight="1">
      <c r="A44" s="7">
        <v>43</v>
      </c>
      <c r="B44" s="1" t="s">
        <v>85</v>
      </c>
      <c r="C44" s="1" t="s">
        <v>86</v>
      </c>
      <c r="D44" s="1" t="s">
        <v>5487</v>
      </c>
      <c r="E44" s="1" t="s">
        <v>5488</v>
      </c>
      <c r="F44" s="1"/>
      <c r="G44" s="1" t="s">
        <v>5154</v>
      </c>
      <c r="H44" s="1" t="s">
        <v>5153</v>
      </c>
      <c r="I44" s="1" t="s">
        <v>5152</v>
      </c>
      <c r="J44" s="1" t="s">
        <v>5453</v>
      </c>
      <c r="K44" s="1" t="s">
        <v>5489</v>
      </c>
      <c r="L44" s="1" t="s">
        <v>5151</v>
      </c>
      <c r="M44" s="7">
        <v>26</v>
      </c>
      <c r="N44" s="1" t="s">
        <v>5345</v>
      </c>
      <c r="O44" s="1" t="s">
        <v>1427</v>
      </c>
    </row>
    <row r="45" spans="1:15" ht="15.75" customHeight="1">
      <c r="A45" s="7">
        <v>44</v>
      </c>
      <c r="B45" s="1" t="s">
        <v>87</v>
      </c>
      <c r="C45" s="1" t="s">
        <v>88</v>
      </c>
      <c r="D45" s="1" t="s">
        <v>5490</v>
      </c>
      <c r="E45" s="1" t="s">
        <v>5491</v>
      </c>
      <c r="F45" s="1"/>
      <c r="G45" s="1" t="s">
        <v>5150</v>
      </c>
      <c r="H45" s="1" t="s">
        <v>5149</v>
      </c>
      <c r="I45" s="1" t="s">
        <v>5148</v>
      </c>
      <c r="J45" s="1" t="s">
        <v>5492</v>
      </c>
      <c r="K45" s="1" t="s">
        <v>5493</v>
      </c>
      <c r="L45" s="1" t="s">
        <v>5147</v>
      </c>
      <c r="M45" s="7">
        <v>44</v>
      </c>
      <c r="N45" s="1" t="s">
        <v>5345</v>
      </c>
      <c r="O45" s="1" t="s">
        <v>1427</v>
      </c>
    </row>
    <row r="46" spans="1:15" ht="15.75" customHeight="1">
      <c r="A46" s="7">
        <v>45</v>
      </c>
      <c r="B46" s="1" t="s">
        <v>89</v>
      </c>
      <c r="C46" s="1" t="s">
        <v>90</v>
      </c>
      <c r="D46" s="1" t="s">
        <v>5494</v>
      </c>
      <c r="E46" s="1" t="s">
        <v>5495</v>
      </c>
      <c r="F46" s="1"/>
      <c r="G46" s="1" t="s">
        <v>5146</v>
      </c>
      <c r="H46" s="1" t="s">
        <v>5145</v>
      </c>
      <c r="I46" s="1" t="s">
        <v>5144</v>
      </c>
      <c r="J46" s="1" t="s">
        <v>5496</v>
      </c>
      <c r="K46" s="1" t="s">
        <v>5497</v>
      </c>
      <c r="L46" s="1" t="s">
        <v>5143</v>
      </c>
      <c r="M46" s="7">
        <v>45</v>
      </c>
      <c r="N46" s="1" t="s">
        <v>5345</v>
      </c>
      <c r="O46" s="1" t="s">
        <v>1413</v>
      </c>
    </row>
    <row r="47" spans="1:15" ht="15.75" customHeight="1">
      <c r="A47" s="7">
        <v>46</v>
      </c>
      <c r="B47" s="1" t="s">
        <v>91</v>
      </c>
      <c r="C47" s="1" t="s">
        <v>92</v>
      </c>
      <c r="D47" s="1" t="s">
        <v>5498</v>
      </c>
      <c r="E47" s="1" t="s">
        <v>5499</v>
      </c>
      <c r="F47" s="1"/>
      <c r="G47" s="1" t="s">
        <v>5142</v>
      </c>
      <c r="H47" s="1" t="s">
        <v>5141</v>
      </c>
      <c r="I47" s="1" t="s">
        <v>4483</v>
      </c>
      <c r="J47" s="1" t="s">
        <v>5500</v>
      </c>
      <c r="K47" s="1" t="s">
        <v>5501</v>
      </c>
      <c r="L47" s="1" t="s">
        <v>5140</v>
      </c>
      <c r="M47" s="7">
        <v>57</v>
      </c>
      <c r="N47" s="1" t="s">
        <v>5340</v>
      </c>
      <c r="O47" s="1" t="s">
        <v>1413</v>
      </c>
    </row>
    <row r="48" spans="1:15" ht="15.75" customHeight="1">
      <c r="A48" s="7">
        <v>47</v>
      </c>
      <c r="B48" s="1" t="s">
        <v>93</v>
      </c>
      <c r="C48" s="1" t="s">
        <v>94</v>
      </c>
      <c r="D48" s="1" t="s">
        <v>5502</v>
      </c>
      <c r="E48" s="1" t="s">
        <v>5503</v>
      </c>
      <c r="F48" s="1"/>
      <c r="G48" s="1" t="s">
        <v>5139</v>
      </c>
      <c r="H48" s="1" t="s">
        <v>5138</v>
      </c>
      <c r="I48" s="1" t="s">
        <v>5137</v>
      </c>
      <c r="J48" s="1" t="s">
        <v>5373</v>
      </c>
      <c r="K48" s="1" t="s">
        <v>5504</v>
      </c>
      <c r="L48" s="1" t="s">
        <v>5136</v>
      </c>
      <c r="M48" s="7">
        <v>54</v>
      </c>
      <c r="N48" s="1" t="s">
        <v>5345</v>
      </c>
      <c r="O48" s="1" t="s">
        <v>1413</v>
      </c>
    </row>
    <row r="49" spans="1:15" ht="15.75" customHeight="1">
      <c r="A49" s="7">
        <v>48</v>
      </c>
      <c r="B49" s="1" t="s">
        <v>95</v>
      </c>
      <c r="C49" s="1" t="s">
        <v>96</v>
      </c>
      <c r="D49" s="1" t="s">
        <v>5505</v>
      </c>
      <c r="E49" s="1" t="s">
        <v>5506</v>
      </c>
      <c r="F49" s="1"/>
      <c r="G49" s="1" t="s">
        <v>5135</v>
      </c>
      <c r="H49" s="1" t="s">
        <v>5134</v>
      </c>
      <c r="I49" s="1" t="s">
        <v>5133</v>
      </c>
      <c r="J49" s="1" t="s">
        <v>5496</v>
      </c>
      <c r="K49" s="1" t="s">
        <v>5507</v>
      </c>
      <c r="L49" s="1" t="s">
        <v>5132</v>
      </c>
      <c r="M49" s="7">
        <v>20</v>
      </c>
      <c r="N49" s="1" t="s">
        <v>5340</v>
      </c>
      <c r="O49" s="1" t="s">
        <v>1432</v>
      </c>
    </row>
    <row r="50" spans="1:15" ht="15.75" customHeight="1">
      <c r="A50" s="7">
        <v>49</v>
      </c>
      <c r="B50" s="1" t="s">
        <v>97</v>
      </c>
      <c r="C50" s="1" t="s">
        <v>98</v>
      </c>
      <c r="D50" s="1" t="s">
        <v>5508</v>
      </c>
      <c r="E50" s="1" t="s">
        <v>5509</v>
      </c>
      <c r="F50" s="1"/>
      <c r="G50" s="1" t="s">
        <v>5131</v>
      </c>
      <c r="H50" s="1" t="s">
        <v>5130</v>
      </c>
      <c r="I50" s="1" t="s">
        <v>5129</v>
      </c>
      <c r="J50" s="1" t="s">
        <v>5496</v>
      </c>
      <c r="K50" s="1" t="s">
        <v>5507</v>
      </c>
      <c r="L50" s="1" t="s">
        <v>5128</v>
      </c>
      <c r="M50" s="7">
        <v>47</v>
      </c>
      <c r="N50" s="1" t="s">
        <v>5340</v>
      </c>
      <c r="O50" s="1" t="s">
        <v>1432</v>
      </c>
    </row>
    <row r="51" spans="1:15" ht="15.75" customHeight="1">
      <c r="A51" s="7">
        <v>50</v>
      </c>
      <c r="B51" s="1" t="s">
        <v>99</v>
      </c>
      <c r="C51" s="1" t="s">
        <v>100</v>
      </c>
      <c r="D51" s="1" t="s">
        <v>5510</v>
      </c>
      <c r="E51" s="1" t="s">
        <v>5511</v>
      </c>
      <c r="F51" s="1"/>
      <c r="G51" s="1" t="s">
        <v>5127</v>
      </c>
      <c r="H51" s="1" t="s">
        <v>5126</v>
      </c>
      <c r="I51" s="1" t="s">
        <v>5125</v>
      </c>
      <c r="J51" s="1" t="s">
        <v>5512</v>
      </c>
      <c r="K51" s="1" t="s">
        <v>5513</v>
      </c>
      <c r="L51" s="1" t="s">
        <v>5124</v>
      </c>
      <c r="M51" s="7">
        <v>56</v>
      </c>
      <c r="N51" s="1" t="s">
        <v>5345</v>
      </c>
      <c r="O51" s="1" t="s">
        <v>1432</v>
      </c>
    </row>
    <row r="52" spans="1:15" ht="15.75" customHeight="1">
      <c r="A52" s="7">
        <v>51</v>
      </c>
      <c r="B52" s="1" t="s">
        <v>101</v>
      </c>
      <c r="C52" s="1" t="s">
        <v>102</v>
      </c>
      <c r="D52" s="1" t="s">
        <v>5514</v>
      </c>
      <c r="E52" s="1" t="s">
        <v>5515</v>
      </c>
      <c r="F52" s="1"/>
      <c r="G52" s="1" t="s">
        <v>5123</v>
      </c>
      <c r="H52" s="1" t="s">
        <v>5122</v>
      </c>
      <c r="I52" s="1" t="s">
        <v>5121</v>
      </c>
      <c r="J52" s="1" t="s">
        <v>5388</v>
      </c>
      <c r="K52" s="1" t="s">
        <v>5516</v>
      </c>
      <c r="L52" s="1" t="s">
        <v>5120</v>
      </c>
      <c r="M52" s="7">
        <v>26</v>
      </c>
      <c r="N52" s="1" t="s">
        <v>5345</v>
      </c>
      <c r="O52" s="1" t="s">
        <v>1432</v>
      </c>
    </row>
    <row r="53" spans="1:15" ht="15.75" customHeight="1">
      <c r="A53" s="7">
        <v>52</v>
      </c>
      <c r="B53" s="1" t="s">
        <v>103</v>
      </c>
      <c r="C53" s="1" t="s">
        <v>104</v>
      </c>
      <c r="D53" s="1" t="s">
        <v>5517</v>
      </c>
      <c r="E53" s="1" t="s">
        <v>5518</v>
      </c>
      <c r="F53" s="1"/>
      <c r="G53" s="1" t="s">
        <v>5119</v>
      </c>
      <c r="H53" s="1" t="s">
        <v>5118</v>
      </c>
      <c r="I53" s="1" t="s">
        <v>5117</v>
      </c>
      <c r="J53" s="1" t="s">
        <v>5410</v>
      </c>
      <c r="K53" s="1" t="s">
        <v>5519</v>
      </c>
      <c r="L53" s="1" t="s">
        <v>5116</v>
      </c>
      <c r="M53" s="7">
        <v>25</v>
      </c>
      <c r="N53" s="1" t="s">
        <v>5345</v>
      </c>
      <c r="O53" s="1" t="s">
        <v>1413</v>
      </c>
    </row>
    <row r="54" spans="1:15" ht="15.75" customHeight="1">
      <c r="A54" s="7">
        <v>53</v>
      </c>
      <c r="B54" s="1" t="s">
        <v>105</v>
      </c>
      <c r="C54" s="1" t="s">
        <v>106</v>
      </c>
      <c r="D54" s="1" t="s">
        <v>5520</v>
      </c>
      <c r="E54" s="1" t="s">
        <v>5521</v>
      </c>
      <c r="F54" s="1"/>
      <c r="G54" s="1" t="s">
        <v>5115</v>
      </c>
      <c r="H54" s="1" t="s">
        <v>5114</v>
      </c>
      <c r="I54" s="1" t="s">
        <v>5113</v>
      </c>
      <c r="J54" s="1" t="s">
        <v>5373</v>
      </c>
      <c r="K54" s="1" t="s">
        <v>5522</v>
      </c>
      <c r="L54" s="1" t="s">
        <v>5112</v>
      </c>
      <c r="M54" s="7">
        <v>30</v>
      </c>
      <c r="N54" s="1" t="s">
        <v>5345</v>
      </c>
      <c r="O54" s="1" t="s">
        <v>1413</v>
      </c>
    </row>
    <row r="55" spans="1:15" ht="15.75" customHeight="1">
      <c r="A55" s="7">
        <v>54</v>
      </c>
      <c r="B55" s="1" t="s">
        <v>69</v>
      </c>
      <c r="C55" s="1" t="s">
        <v>107</v>
      </c>
      <c r="D55" s="1" t="s">
        <v>5523</v>
      </c>
      <c r="E55" s="1" t="s">
        <v>5524</v>
      </c>
      <c r="F55" s="1"/>
      <c r="G55" s="1" t="s">
        <v>5111</v>
      </c>
      <c r="H55" s="1" t="s">
        <v>5110</v>
      </c>
      <c r="I55" s="1" t="s">
        <v>5109</v>
      </c>
      <c r="J55" s="1" t="s">
        <v>5343</v>
      </c>
      <c r="K55" s="1" t="s">
        <v>5525</v>
      </c>
      <c r="L55" s="1" t="s">
        <v>5108</v>
      </c>
      <c r="M55" s="7">
        <v>46</v>
      </c>
      <c r="N55" s="1" t="s">
        <v>5345</v>
      </c>
      <c r="O55" s="1" t="s">
        <v>1432</v>
      </c>
    </row>
    <row r="56" spans="1:15" ht="15.75" customHeight="1">
      <c r="A56" s="7">
        <v>55</v>
      </c>
      <c r="B56" s="1" t="s">
        <v>108</v>
      </c>
      <c r="C56" s="1" t="s">
        <v>109</v>
      </c>
      <c r="D56" s="1" t="s">
        <v>5526</v>
      </c>
      <c r="E56" s="1" t="s">
        <v>5527</v>
      </c>
      <c r="F56" s="1"/>
      <c r="G56" s="1" t="s">
        <v>5107</v>
      </c>
      <c r="H56" s="1" t="s">
        <v>5106</v>
      </c>
      <c r="I56" s="1" t="s">
        <v>5105</v>
      </c>
      <c r="J56" s="1" t="s">
        <v>5396</v>
      </c>
      <c r="K56" s="1" t="s">
        <v>5528</v>
      </c>
      <c r="L56" s="1" t="s">
        <v>1238</v>
      </c>
      <c r="M56" s="7">
        <v>21</v>
      </c>
      <c r="N56" s="1" t="s">
        <v>5340</v>
      </c>
      <c r="O56" s="1" t="s">
        <v>1413</v>
      </c>
    </row>
    <row r="57" spans="1:15" ht="15.75" customHeight="1">
      <c r="A57" s="7">
        <v>56</v>
      </c>
      <c r="B57" s="1" t="s">
        <v>110</v>
      </c>
      <c r="C57" s="1" t="s">
        <v>111</v>
      </c>
      <c r="D57" s="1" t="s">
        <v>5529</v>
      </c>
      <c r="E57" s="1" t="s">
        <v>5530</v>
      </c>
      <c r="F57" s="1"/>
      <c r="G57" s="1" t="s">
        <v>5104</v>
      </c>
      <c r="H57" s="1" t="s">
        <v>5103</v>
      </c>
      <c r="I57" s="1" t="s">
        <v>5102</v>
      </c>
      <c r="J57" s="1" t="s">
        <v>5531</v>
      </c>
      <c r="K57" s="1" t="s">
        <v>5532</v>
      </c>
      <c r="L57" s="1" t="s">
        <v>5101</v>
      </c>
      <c r="M57" s="7">
        <v>32</v>
      </c>
      <c r="N57" s="1" t="s">
        <v>5345</v>
      </c>
      <c r="O57" s="1" t="s">
        <v>1414</v>
      </c>
    </row>
    <row r="58" spans="1:15" ht="15.75" customHeight="1">
      <c r="A58" s="7">
        <v>57</v>
      </c>
      <c r="B58" s="1" t="s">
        <v>112</v>
      </c>
      <c r="C58" s="1" t="s">
        <v>113</v>
      </c>
      <c r="D58" s="1" t="s">
        <v>5533</v>
      </c>
      <c r="E58" s="1" t="s">
        <v>5534</v>
      </c>
      <c r="F58" s="1"/>
      <c r="G58" s="1" t="s">
        <v>5100</v>
      </c>
      <c r="H58" s="1" t="s">
        <v>5099</v>
      </c>
      <c r="I58" s="1" t="s">
        <v>5098</v>
      </c>
      <c r="J58" s="1" t="s">
        <v>5535</v>
      </c>
      <c r="K58" s="1" t="s">
        <v>5536</v>
      </c>
      <c r="L58" s="1" t="s">
        <v>392</v>
      </c>
      <c r="M58" s="7">
        <v>27</v>
      </c>
      <c r="N58" s="1" t="s">
        <v>5340</v>
      </c>
      <c r="O58" s="1" t="s">
        <v>1427</v>
      </c>
    </row>
    <row r="59" spans="1:15" ht="15.75" customHeight="1">
      <c r="A59" s="7">
        <v>58</v>
      </c>
      <c r="B59" s="1" t="s">
        <v>114</v>
      </c>
      <c r="C59" s="1" t="s">
        <v>115</v>
      </c>
      <c r="D59" s="1" t="s">
        <v>5537</v>
      </c>
      <c r="E59" s="1" t="s">
        <v>5538</v>
      </c>
      <c r="F59" s="1"/>
      <c r="G59" s="1" t="s">
        <v>5097</v>
      </c>
      <c r="H59" s="1" t="s">
        <v>5096</v>
      </c>
      <c r="I59" s="1" t="s">
        <v>5095</v>
      </c>
      <c r="J59" s="1" t="s">
        <v>5432</v>
      </c>
      <c r="K59" s="1" t="s">
        <v>5539</v>
      </c>
      <c r="L59" s="1" t="s">
        <v>5094</v>
      </c>
      <c r="M59" s="7">
        <v>25</v>
      </c>
      <c r="N59" s="1" t="s">
        <v>5340</v>
      </c>
      <c r="O59" s="1" t="s">
        <v>1413</v>
      </c>
    </row>
    <row r="60" spans="1:15" ht="15.75" customHeight="1">
      <c r="A60" s="7">
        <v>59</v>
      </c>
      <c r="B60" s="1" t="s">
        <v>116</v>
      </c>
      <c r="C60" s="1" t="s">
        <v>117</v>
      </c>
      <c r="D60" s="1" t="s">
        <v>5540</v>
      </c>
      <c r="E60" s="1" t="s">
        <v>5541</v>
      </c>
      <c r="F60" s="1"/>
      <c r="G60" s="1" t="s">
        <v>5093</v>
      </c>
      <c r="H60" s="1" t="s">
        <v>5092</v>
      </c>
      <c r="I60" s="1" t="s">
        <v>5091</v>
      </c>
      <c r="J60" s="1" t="s">
        <v>5418</v>
      </c>
      <c r="K60" s="1" t="s">
        <v>5419</v>
      </c>
      <c r="L60" s="1" t="s">
        <v>1869</v>
      </c>
      <c r="M60" s="7">
        <v>28</v>
      </c>
      <c r="N60" s="1" t="s">
        <v>5340</v>
      </c>
      <c r="O60" s="1" t="s">
        <v>1413</v>
      </c>
    </row>
    <row r="61" spans="1:15" ht="15.75" customHeight="1">
      <c r="A61" s="7">
        <v>60</v>
      </c>
      <c r="B61" s="1" t="s">
        <v>118</v>
      </c>
      <c r="C61" s="1" t="s">
        <v>119</v>
      </c>
      <c r="D61" s="1" t="s">
        <v>5542</v>
      </c>
      <c r="E61" s="1" t="s">
        <v>5543</v>
      </c>
      <c r="F61" s="1"/>
      <c r="G61" s="1" t="s">
        <v>5090</v>
      </c>
      <c r="H61" s="1" t="s">
        <v>5089</v>
      </c>
      <c r="I61" s="1" t="s">
        <v>5088</v>
      </c>
      <c r="J61" s="1" t="s">
        <v>5467</v>
      </c>
      <c r="K61" s="1" t="s">
        <v>5544</v>
      </c>
      <c r="L61" s="1" t="s">
        <v>5087</v>
      </c>
      <c r="M61" s="7">
        <v>30</v>
      </c>
      <c r="N61" s="1" t="s">
        <v>5340</v>
      </c>
      <c r="O61" s="1" t="s">
        <v>1432</v>
      </c>
    </row>
    <row r="62" spans="1:15" ht="15.75" customHeight="1">
      <c r="A62" s="7">
        <v>61</v>
      </c>
      <c r="B62" s="1" t="s">
        <v>120</v>
      </c>
      <c r="C62" s="1" t="s">
        <v>121</v>
      </c>
      <c r="D62" s="1" t="s">
        <v>5545</v>
      </c>
      <c r="E62" s="1" t="s">
        <v>5546</v>
      </c>
      <c r="F62" s="1"/>
      <c r="G62" s="1" t="s">
        <v>5086</v>
      </c>
      <c r="H62" s="1" t="s">
        <v>5085</v>
      </c>
      <c r="I62" s="1" t="s">
        <v>5084</v>
      </c>
      <c r="J62" s="1" t="s">
        <v>5388</v>
      </c>
      <c r="K62" s="1" t="s">
        <v>5547</v>
      </c>
      <c r="L62" s="1" t="s">
        <v>5083</v>
      </c>
      <c r="M62" s="7">
        <v>20</v>
      </c>
      <c r="N62" s="1" t="s">
        <v>5340</v>
      </c>
      <c r="O62" s="1" t="s">
        <v>1413</v>
      </c>
    </row>
    <row r="63" spans="1:15" ht="15.75" customHeight="1">
      <c r="A63" s="7">
        <v>62</v>
      </c>
      <c r="B63" s="1" t="s">
        <v>122</v>
      </c>
      <c r="C63" s="1" t="s">
        <v>123</v>
      </c>
      <c r="D63" s="1" t="s">
        <v>5548</v>
      </c>
      <c r="E63" s="1" t="s">
        <v>5549</v>
      </c>
      <c r="F63" s="1"/>
      <c r="G63" s="1" t="s">
        <v>5082</v>
      </c>
      <c r="H63" s="1" t="s">
        <v>5081</v>
      </c>
      <c r="I63" s="1" t="s">
        <v>5080</v>
      </c>
      <c r="J63" s="1" t="s">
        <v>5338</v>
      </c>
      <c r="K63" s="1" t="s">
        <v>5550</v>
      </c>
      <c r="L63" s="1" t="s">
        <v>5079</v>
      </c>
      <c r="M63" s="7">
        <v>28</v>
      </c>
      <c r="N63" s="1" t="s">
        <v>5340</v>
      </c>
      <c r="O63" s="1" t="s">
        <v>1427</v>
      </c>
    </row>
    <row r="64" spans="1:15" ht="15.75" customHeight="1">
      <c r="A64" s="7">
        <v>63</v>
      </c>
      <c r="B64" s="1" t="s">
        <v>124</v>
      </c>
      <c r="C64" s="1" t="s">
        <v>125</v>
      </c>
      <c r="D64" s="1" t="s">
        <v>5551</v>
      </c>
      <c r="E64" s="1" t="s">
        <v>5552</v>
      </c>
      <c r="F64" s="1"/>
      <c r="G64" s="1" t="s">
        <v>5078</v>
      </c>
      <c r="H64" s="1" t="s">
        <v>5077</v>
      </c>
      <c r="I64" s="1" t="s">
        <v>5076</v>
      </c>
      <c r="J64" s="1" t="s">
        <v>5463</v>
      </c>
      <c r="K64" s="1" t="s">
        <v>5553</v>
      </c>
      <c r="L64" s="1" t="s">
        <v>5075</v>
      </c>
      <c r="M64" s="7">
        <v>44</v>
      </c>
      <c r="N64" s="1" t="s">
        <v>5340</v>
      </c>
      <c r="O64" s="1" t="s">
        <v>1427</v>
      </c>
    </row>
    <row r="65" spans="1:15" ht="15.75" customHeight="1">
      <c r="A65" s="7">
        <v>64</v>
      </c>
      <c r="B65" s="1" t="s">
        <v>127</v>
      </c>
      <c r="C65" s="1" t="s">
        <v>128</v>
      </c>
      <c r="D65" s="1" t="s">
        <v>5554</v>
      </c>
      <c r="E65" s="1" t="s">
        <v>5555</v>
      </c>
      <c r="F65" s="1"/>
      <c r="G65" s="1" t="s">
        <v>5074</v>
      </c>
      <c r="H65" s="1" t="s">
        <v>5073</v>
      </c>
      <c r="I65" s="1" t="s">
        <v>5072</v>
      </c>
      <c r="J65" s="1" t="s">
        <v>5556</v>
      </c>
      <c r="K65" s="1" t="s">
        <v>5557</v>
      </c>
      <c r="L65" s="1" t="s">
        <v>5071</v>
      </c>
      <c r="M65" s="7">
        <v>53</v>
      </c>
      <c r="N65" s="1" t="s">
        <v>5340</v>
      </c>
      <c r="O65" s="1" t="s">
        <v>1432</v>
      </c>
    </row>
    <row r="66" spans="1:15" ht="15.75" customHeight="1">
      <c r="A66" s="7">
        <v>65</v>
      </c>
      <c r="B66" s="1" t="s">
        <v>129</v>
      </c>
      <c r="C66" s="1" t="s">
        <v>130</v>
      </c>
      <c r="D66" s="1" t="s">
        <v>5558</v>
      </c>
      <c r="E66" s="1" t="s">
        <v>5559</v>
      </c>
      <c r="F66" s="1"/>
      <c r="G66" s="1" t="s">
        <v>5070</v>
      </c>
      <c r="H66" s="1" t="s">
        <v>5069</v>
      </c>
      <c r="I66" s="1" t="s">
        <v>5068</v>
      </c>
      <c r="J66" s="1" t="s">
        <v>5560</v>
      </c>
      <c r="K66" s="1" t="s">
        <v>5561</v>
      </c>
      <c r="L66" s="1" t="s">
        <v>5067</v>
      </c>
      <c r="M66" s="7">
        <v>24</v>
      </c>
      <c r="N66" s="1" t="s">
        <v>5345</v>
      </c>
      <c r="O66" s="1" t="s">
        <v>1432</v>
      </c>
    </row>
    <row r="67" spans="1:15" ht="15.75" customHeight="1">
      <c r="A67" s="7">
        <v>66</v>
      </c>
      <c r="B67" s="1" t="s">
        <v>131</v>
      </c>
      <c r="C67" s="1" t="s">
        <v>132</v>
      </c>
      <c r="D67" s="1" t="s">
        <v>5562</v>
      </c>
      <c r="E67" s="1" t="s">
        <v>5563</v>
      </c>
      <c r="F67" s="1"/>
      <c r="G67" s="1" t="s">
        <v>5066</v>
      </c>
      <c r="H67" s="1" t="s">
        <v>5065</v>
      </c>
      <c r="I67" s="1" t="s">
        <v>5064</v>
      </c>
      <c r="J67" s="1" t="s">
        <v>5418</v>
      </c>
      <c r="K67" s="1" t="s">
        <v>5564</v>
      </c>
      <c r="L67" s="1" t="s">
        <v>5063</v>
      </c>
      <c r="M67" s="7">
        <v>56</v>
      </c>
      <c r="N67" s="1" t="s">
        <v>5345</v>
      </c>
      <c r="O67" s="1" t="s">
        <v>1427</v>
      </c>
    </row>
    <row r="68" spans="1:15" ht="15.75" customHeight="1">
      <c r="A68" s="7">
        <v>67</v>
      </c>
      <c r="B68" s="1" t="s">
        <v>133</v>
      </c>
      <c r="C68" s="1" t="s">
        <v>134</v>
      </c>
      <c r="D68" s="1" t="s">
        <v>5565</v>
      </c>
      <c r="E68" s="1" t="s">
        <v>5566</v>
      </c>
      <c r="F68" s="1"/>
      <c r="G68" s="1" t="s">
        <v>5062</v>
      </c>
      <c r="H68" s="1" t="s">
        <v>5061</v>
      </c>
      <c r="I68" s="1" t="s">
        <v>5060</v>
      </c>
      <c r="J68" s="1" t="s">
        <v>5348</v>
      </c>
      <c r="K68" s="1" t="s">
        <v>5567</v>
      </c>
      <c r="L68" s="1" t="s">
        <v>5059</v>
      </c>
      <c r="M68" s="7">
        <v>36</v>
      </c>
      <c r="N68" s="1" t="s">
        <v>5345</v>
      </c>
      <c r="O68" s="1" t="s">
        <v>1427</v>
      </c>
    </row>
    <row r="69" spans="1:15" ht="15.75" customHeight="1">
      <c r="A69" s="7">
        <v>68</v>
      </c>
      <c r="B69" s="1" t="s">
        <v>135</v>
      </c>
      <c r="C69" s="1" t="s">
        <v>136</v>
      </c>
      <c r="D69" s="1" t="s">
        <v>5568</v>
      </c>
      <c r="E69" s="1" t="s">
        <v>5569</v>
      </c>
      <c r="F69" s="1"/>
      <c r="G69" s="1" t="s">
        <v>5058</v>
      </c>
      <c r="H69" s="1" t="s">
        <v>5057</v>
      </c>
      <c r="I69" s="1" t="s">
        <v>5056</v>
      </c>
      <c r="J69" s="1" t="s">
        <v>5570</v>
      </c>
      <c r="K69" s="1" t="s">
        <v>5571</v>
      </c>
      <c r="L69" s="1" t="s">
        <v>5055</v>
      </c>
      <c r="M69" s="7">
        <v>21</v>
      </c>
      <c r="N69" s="1" t="s">
        <v>5340</v>
      </c>
      <c r="O69" s="1" t="s">
        <v>1413</v>
      </c>
    </row>
    <row r="70" spans="1:15" ht="15.75" customHeight="1">
      <c r="A70" s="7">
        <v>69</v>
      </c>
      <c r="B70" s="1" t="s">
        <v>137</v>
      </c>
      <c r="C70" s="1" t="s">
        <v>138</v>
      </c>
      <c r="D70" s="1" t="s">
        <v>5572</v>
      </c>
      <c r="E70" s="1" t="s">
        <v>5573</v>
      </c>
      <c r="F70" s="1"/>
      <c r="G70" s="1" t="s">
        <v>5054</v>
      </c>
      <c r="H70" s="1" t="s">
        <v>5053</v>
      </c>
      <c r="I70" s="1" t="s">
        <v>5052</v>
      </c>
      <c r="J70" s="1" t="s">
        <v>5377</v>
      </c>
      <c r="K70" s="1" t="s">
        <v>5574</v>
      </c>
      <c r="L70" s="1" t="s">
        <v>5051</v>
      </c>
      <c r="M70" s="7">
        <v>59</v>
      </c>
      <c r="N70" s="1" t="s">
        <v>5345</v>
      </c>
      <c r="O70" s="1" t="s">
        <v>1427</v>
      </c>
    </row>
    <row r="71" spans="1:15" ht="15.75" customHeight="1">
      <c r="A71" s="7">
        <v>70</v>
      </c>
      <c r="B71" s="1" t="s">
        <v>139</v>
      </c>
      <c r="C71" s="1" t="s">
        <v>140</v>
      </c>
      <c r="D71" s="1" t="s">
        <v>5575</v>
      </c>
      <c r="E71" s="1" t="s">
        <v>5576</v>
      </c>
      <c r="F71" s="1"/>
      <c r="G71" s="1" t="s">
        <v>5050</v>
      </c>
      <c r="H71" s="1" t="s">
        <v>5049</v>
      </c>
      <c r="I71" s="1" t="s">
        <v>5048</v>
      </c>
      <c r="J71" s="1" t="s">
        <v>5577</v>
      </c>
      <c r="K71" s="1" t="s">
        <v>5578</v>
      </c>
      <c r="L71" s="1" t="s">
        <v>911</v>
      </c>
      <c r="M71" s="7">
        <v>40</v>
      </c>
      <c r="N71" s="1" t="s">
        <v>5340</v>
      </c>
      <c r="O71" s="1" t="s">
        <v>1432</v>
      </c>
    </row>
    <row r="72" spans="1:15" ht="15.75" customHeight="1">
      <c r="A72" s="7">
        <v>71</v>
      </c>
      <c r="B72" s="1" t="s">
        <v>141</v>
      </c>
      <c r="C72" s="1" t="s">
        <v>142</v>
      </c>
      <c r="D72" s="1" t="s">
        <v>5579</v>
      </c>
      <c r="E72" s="1" t="s">
        <v>5580</v>
      </c>
      <c r="F72" s="1"/>
      <c r="G72" s="1" t="s">
        <v>5047</v>
      </c>
      <c r="H72" s="1" t="s">
        <v>5046</v>
      </c>
      <c r="I72" s="1" t="s">
        <v>5045</v>
      </c>
      <c r="J72" s="1" t="s">
        <v>5338</v>
      </c>
      <c r="K72" s="1" t="s">
        <v>5581</v>
      </c>
      <c r="L72" s="1" t="s">
        <v>5044</v>
      </c>
      <c r="M72" s="7">
        <v>49</v>
      </c>
      <c r="N72" s="1" t="s">
        <v>5345</v>
      </c>
      <c r="O72" s="1" t="s">
        <v>1413</v>
      </c>
    </row>
    <row r="73" spans="1:15" ht="15.75" customHeight="1">
      <c r="A73" s="7">
        <v>72</v>
      </c>
      <c r="B73" s="1" t="s">
        <v>143</v>
      </c>
      <c r="C73" s="1" t="s">
        <v>144</v>
      </c>
      <c r="D73" s="1" t="s">
        <v>5582</v>
      </c>
      <c r="E73" s="1" t="s">
        <v>5583</v>
      </c>
      <c r="F73" s="1"/>
      <c r="G73" s="1" t="s">
        <v>5043</v>
      </c>
      <c r="H73" s="1" t="s">
        <v>5042</v>
      </c>
      <c r="I73" s="1" t="s">
        <v>5041</v>
      </c>
      <c r="J73" s="1" t="s">
        <v>5422</v>
      </c>
      <c r="K73" s="1" t="s">
        <v>5584</v>
      </c>
      <c r="L73" s="1" t="s">
        <v>5040</v>
      </c>
      <c r="M73" s="7">
        <v>40</v>
      </c>
      <c r="N73" s="1" t="s">
        <v>5340</v>
      </c>
      <c r="O73" s="1" t="s">
        <v>1432</v>
      </c>
    </row>
    <row r="74" spans="1:15" ht="15.75" customHeight="1">
      <c r="A74" s="7">
        <v>73</v>
      </c>
      <c r="B74" s="1" t="s">
        <v>145</v>
      </c>
      <c r="C74" s="1" t="s">
        <v>146</v>
      </c>
      <c r="D74" s="1" t="s">
        <v>5585</v>
      </c>
      <c r="E74" s="1" t="s">
        <v>5586</v>
      </c>
      <c r="F74" s="1"/>
      <c r="G74" s="1" t="s">
        <v>5039</v>
      </c>
      <c r="H74" s="1" t="s">
        <v>5038</v>
      </c>
      <c r="I74" s="1" t="s">
        <v>5037</v>
      </c>
      <c r="J74" s="1" t="s">
        <v>5482</v>
      </c>
      <c r="K74" s="1" t="s">
        <v>5587</v>
      </c>
      <c r="L74" s="1" t="s">
        <v>5036</v>
      </c>
      <c r="M74" s="7">
        <v>50</v>
      </c>
      <c r="N74" s="1" t="s">
        <v>5340</v>
      </c>
      <c r="O74" s="1" t="s">
        <v>1427</v>
      </c>
    </row>
    <row r="75" spans="1:15" ht="15.75" customHeight="1">
      <c r="A75" s="7">
        <v>74</v>
      </c>
      <c r="B75" s="1" t="s">
        <v>147</v>
      </c>
      <c r="C75" s="1" t="s">
        <v>148</v>
      </c>
      <c r="D75" s="1" t="s">
        <v>5588</v>
      </c>
      <c r="E75" s="1" t="s">
        <v>5589</v>
      </c>
      <c r="F75" s="1"/>
      <c r="G75" s="1" t="s">
        <v>5035</v>
      </c>
      <c r="H75" s="1" t="s">
        <v>5034</v>
      </c>
      <c r="I75" s="1" t="s">
        <v>5033</v>
      </c>
      <c r="J75" s="1" t="s">
        <v>5392</v>
      </c>
      <c r="K75" s="1" t="s">
        <v>5590</v>
      </c>
      <c r="L75" s="1" t="s">
        <v>5032</v>
      </c>
      <c r="M75" s="7">
        <v>29</v>
      </c>
      <c r="N75" s="1" t="s">
        <v>5340</v>
      </c>
      <c r="O75" s="1" t="s">
        <v>1432</v>
      </c>
    </row>
    <row r="76" spans="1:15" ht="15.75" customHeight="1">
      <c r="A76" s="7">
        <v>75</v>
      </c>
      <c r="B76" s="1" t="s">
        <v>149</v>
      </c>
      <c r="C76" s="1" t="s">
        <v>150</v>
      </c>
      <c r="D76" s="1" t="s">
        <v>5591</v>
      </c>
      <c r="E76" s="1" t="s">
        <v>5592</v>
      </c>
      <c r="F76" s="1"/>
      <c r="G76" s="1" t="s">
        <v>5031</v>
      </c>
      <c r="H76" s="1" t="s">
        <v>5030</v>
      </c>
      <c r="I76" s="1" t="s">
        <v>5029</v>
      </c>
      <c r="J76" s="1" t="s">
        <v>5432</v>
      </c>
      <c r="K76" s="1" t="s">
        <v>5593</v>
      </c>
      <c r="L76" s="1" t="s">
        <v>5028</v>
      </c>
      <c r="M76" s="7">
        <v>24</v>
      </c>
      <c r="N76" s="1" t="s">
        <v>5340</v>
      </c>
      <c r="O76" s="1" t="s">
        <v>1432</v>
      </c>
    </row>
    <row r="77" spans="1:15" ht="15.75" customHeight="1">
      <c r="A77" s="7">
        <v>76</v>
      </c>
      <c r="B77" s="1" t="s">
        <v>151</v>
      </c>
      <c r="C77" s="1" t="s">
        <v>152</v>
      </c>
      <c r="D77" s="1" t="s">
        <v>5594</v>
      </c>
      <c r="E77" s="1" t="s">
        <v>5595</v>
      </c>
      <c r="F77" s="1"/>
      <c r="G77" s="1" t="s">
        <v>5027</v>
      </c>
      <c r="H77" s="1" t="s">
        <v>5026</v>
      </c>
      <c r="I77" s="1" t="s">
        <v>5025</v>
      </c>
      <c r="J77" s="1" t="s">
        <v>5596</v>
      </c>
      <c r="K77" s="1" t="s">
        <v>5597</v>
      </c>
      <c r="L77" s="1" t="s">
        <v>5024</v>
      </c>
      <c r="M77" s="7">
        <v>23</v>
      </c>
      <c r="N77" s="1" t="s">
        <v>5345</v>
      </c>
      <c r="O77" s="1" t="s">
        <v>1427</v>
      </c>
    </row>
    <row r="78" spans="1:15" ht="15.75" customHeight="1">
      <c r="A78" s="7">
        <v>77</v>
      </c>
      <c r="B78" s="1" t="s">
        <v>153</v>
      </c>
      <c r="C78" s="1" t="s">
        <v>154</v>
      </c>
      <c r="D78" s="1" t="s">
        <v>5598</v>
      </c>
      <c r="E78" s="1" t="s">
        <v>5599</v>
      </c>
      <c r="F78" s="1"/>
      <c r="G78" s="1" t="s">
        <v>5023</v>
      </c>
      <c r="H78" s="1" t="s">
        <v>5022</v>
      </c>
      <c r="I78" s="1" t="s">
        <v>5021</v>
      </c>
      <c r="J78" s="1" t="s">
        <v>5414</v>
      </c>
      <c r="K78" s="1" t="s">
        <v>5600</v>
      </c>
      <c r="L78" s="1" t="s">
        <v>5020</v>
      </c>
      <c r="M78" s="7">
        <v>48</v>
      </c>
      <c r="N78" s="1" t="s">
        <v>5345</v>
      </c>
      <c r="O78" s="1" t="s">
        <v>1413</v>
      </c>
    </row>
    <row r="79" spans="1:15" ht="15.75" customHeight="1">
      <c r="A79" s="7">
        <v>78</v>
      </c>
      <c r="B79" s="1" t="s">
        <v>155</v>
      </c>
      <c r="C79" s="1" t="s">
        <v>156</v>
      </c>
      <c r="D79" s="1" t="s">
        <v>5601</v>
      </c>
      <c r="E79" s="1" t="s">
        <v>5602</v>
      </c>
      <c r="F79" s="1"/>
      <c r="G79" s="1" t="s">
        <v>5019</v>
      </c>
      <c r="H79" s="1" t="s">
        <v>5018</v>
      </c>
      <c r="I79" s="1" t="s">
        <v>5017</v>
      </c>
      <c r="J79" s="1" t="s">
        <v>5500</v>
      </c>
      <c r="K79" s="1" t="s">
        <v>5603</v>
      </c>
      <c r="L79" s="1" t="s">
        <v>5016</v>
      </c>
      <c r="M79" s="7">
        <v>28</v>
      </c>
      <c r="N79" s="1" t="s">
        <v>5345</v>
      </c>
      <c r="O79" s="1" t="s">
        <v>1432</v>
      </c>
    </row>
    <row r="80" spans="1:15" ht="15.75" customHeight="1">
      <c r="A80" s="7">
        <v>79</v>
      </c>
      <c r="B80" s="1" t="s">
        <v>157</v>
      </c>
      <c r="C80" s="1" t="s">
        <v>158</v>
      </c>
      <c r="D80" s="1" t="s">
        <v>5604</v>
      </c>
      <c r="E80" s="1" t="s">
        <v>5605</v>
      </c>
      <c r="F80" s="1"/>
      <c r="G80" s="1" t="s">
        <v>5015</v>
      </c>
      <c r="H80" s="1" t="s">
        <v>5014</v>
      </c>
      <c r="I80" s="1" t="s">
        <v>5013</v>
      </c>
      <c r="J80" s="1" t="s">
        <v>5381</v>
      </c>
      <c r="K80" s="1" t="s">
        <v>5606</v>
      </c>
      <c r="L80" s="1" t="s">
        <v>5012</v>
      </c>
      <c r="M80" s="7">
        <v>34</v>
      </c>
      <c r="N80" s="1" t="s">
        <v>5340</v>
      </c>
      <c r="O80" s="1" t="s">
        <v>1414</v>
      </c>
    </row>
    <row r="81" spans="1:15" ht="15.75" customHeight="1">
      <c r="A81" s="7">
        <v>80</v>
      </c>
      <c r="B81" s="1" t="s">
        <v>160</v>
      </c>
      <c r="C81" s="1" t="s">
        <v>161</v>
      </c>
      <c r="D81" s="1" t="s">
        <v>5607</v>
      </c>
      <c r="E81" s="1" t="s">
        <v>5608</v>
      </c>
      <c r="F81" s="1"/>
      <c r="G81" s="1" t="s">
        <v>5011</v>
      </c>
      <c r="H81" s="1" t="s">
        <v>5010</v>
      </c>
      <c r="I81" s="1" t="s">
        <v>5009</v>
      </c>
      <c r="J81" s="1" t="s">
        <v>5556</v>
      </c>
      <c r="K81" s="1" t="s">
        <v>5609</v>
      </c>
      <c r="L81" s="1" t="s">
        <v>400</v>
      </c>
      <c r="M81" s="7">
        <v>52</v>
      </c>
      <c r="N81" s="1" t="s">
        <v>5340</v>
      </c>
      <c r="O81" s="1" t="s">
        <v>1432</v>
      </c>
    </row>
    <row r="82" spans="1:15" ht="15.75" customHeight="1">
      <c r="A82" s="7">
        <v>81</v>
      </c>
      <c r="B82" s="1" t="s">
        <v>162</v>
      </c>
      <c r="C82" s="1" t="s">
        <v>163</v>
      </c>
      <c r="D82" s="1" t="s">
        <v>5610</v>
      </c>
      <c r="E82" s="1" t="s">
        <v>5611</v>
      </c>
      <c r="F82" s="1"/>
      <c r="G82" s="1" t="s">
        <v>5008</v>
      </c>
      <c r="H82" s="1" t="s">
        <v>5007</v>
      </c>
      <c r="I82" s="1" t="s">
        <v>5006</v>
      </c>
      <c r="J82" s="1" t="s">
        <v>5492</v>
      </c>
      <c r="K82" s="1" t="s">
        <v>5612</v>
      </c>
      <c r="L82" s="1" t="s">
        <v>5005</v>
      </c>
      <c r="M82" s="7">
        <v>30</v>
      </c>
      <c r="N82" s="1" t="s">
        <v>5340</v>
      </c>
      <c r="O82" s="1" t="s">
        <v>1432</v>
      </c>
    </row>
    <row r="83" spans="1:15" ht="15.75" customHeight="1">
      <c r="A83" s="7">
        <v>82</v>
      </c>
      <c r="B83" s="1" t="s">
        <v>164</v>
      </c>
      <c r="C83" s="1" t="s">
        <v>165</v>
      </c>
      <c r="D83" s="1" t="s">
        <v>5613</v>
      </c>
      <c r="E83" s="1" t="s">
        <v>5614</v>
      </c>
      <c r="F83" s="1"/>
      <c r="G83" s="1" t="s">
        <v>5004</v>
      </c>
      <c r="H83" s="1" t="s">
        <v>5003</v>
      </c>
      <c r="I83" s="1" t="s">
        <v>5002</v>
      </c>
      <c r="J83" s="1" t="s">
        <v>5352</v>
      </c>
      <c r="K83" s="1" t="s">
        <v>5615</v>
      </c>
      <c r="L83" s="1" t="s">
        <v>5001</v>
      </c>
      <c r="M83" s="7">
        <v>59</v>
      </c>
      <c r="N83" s="1" t="s">
        <v>5345</v>
      </c>
      <c r="O83" s="1" t="s">
        <v>1432</v>
      </c>
    </row>
    <row r="84" spans="1:15" ht="15.75" customHeight="1">
      <c r="A84" s="7">
        <v>83</v>
      </c>
      <c r="B84" s="1" t="s">
        <v>167</v>
      </c>
      <c r="C84" s="1" t="s">
        <v>168</v>
      </c>
      <c r="D84" s="1" t="s">
        <v>5616</v>
      </c>
      <c r="E84" s="1" t="s">
        <v>5617</v>
      </c>
      <c r="F84" s="1"/>
      <c r="G84" s="1" t="s">
        <v>5000</v>
      </c>
      <c r="H84" s="1" t="s">
        <v>4999</v>
      </c>
      <c r="I84" s="1" t="s">
        <v>4998</v>
      </c>
      <c r="J84" s="1" t="s">
        <v>5618</v>
      </c>
      <c r="K84" s="1" t="s">
        <v>5619</v>
      </c>
      <c r="L84" s="1" t="s">
        <v>4997</v>
      </c>
      <c r="M84" s="7">
        <v>57</v>
      </c>
      <c r="N84" s="1" t="s">
        <v>5345</v>
      </c>
      <c r="O84" s="1" t="s">
        <v>1413</v>
      </c>
    </row>
    <row r="85" spans="1:15" ht="15.75" customHeight="1">
      <c r="A85" s="7">
        <v>84</v>
      </c>
      <c r="B85" s="1" t="s">
        <v>170</v>
      </c>
      <c r="C85" s="1" t="s">
        <v>171</v>
      </c>
      <c r="D85" s="1" t="s">
        <v>5620</v>
      </c>
      <c r="E85" s="1" t="s">
        <v>5621</v>
      </c>
      <c r="F85" s="1"/>
      <c r="G85" s="1" t="s">
        <v>4996</v>
      </c>
      <c r="H85" s="1" t="s">
        <v>4995</v>
      </c>
      <c r="I85" s="1" t="s">
        <v>4994</v>
      </c>
      <c r="J85" s="1" t="s">
        <v>5531</v>
      </c>
      <c r="K85" s="1" t="s">
        <v>5622</v>
      </c>
      <c r="L85" s="1" t="s">
        <v>566</v>
      </c>
      <c r="M85" s="7">
        <v>42</v>
      </c>
      <c r="N85" s="1" t="s">
        <v>5345</v>
      </c>
      <c r="O85" s="1" t="s">
        <v>1413</v>
      </c>
    </row>
    <row r="86" spans="1:15" ht="15.75" customHeight="1">
      <c r="A86" s="7">
        <v>85</v>
      </c>
      <c r="B86" s="1" t="s">
        <v>172</v>
      </c>
      <c r="C86" s="1" t="s">
        <v>173</v>
      </c>
      <c r="D86" s="1" t="s">
        <v>5623</v>
      </c>
      <c r="E86" s="1" t="s">
        <v>5624</v>
      </c>
      <c r="F86" s="1"/>
      <c r="G86" s="1" t="s">
        <v>4993</v>
      </c>
      <c r="H86" s="1" t="s">
        <v>4992</v>
      </c>
      <c r="I86" s="1" t="s">
        <v>4991</v>
      </c>
      <c r="J86" s="1" t="s">
        <v>5492</v>
      </c>
      <c r="K86" s="1" t="s">
        <v>5625</v>
      </c>
      <c r="L86" s="1" t="s">
        <v>4990</v>
      </c>
      <c r="M86" s="7">
        <v>34</v>
      </c>
      <c r="N86" s="1" t="s">
        <v>5345</v>
      </c>
      <c r="O86" s="1" t="s">
        <v>1413</v>
      </c>
    </row>
    <row r="87" spans="1:15" ht="15.75" customHeight="1">
      <c r="A87" s="7">
        <v>86</v>
      </c>
      <c r="B87" s="1" t="s">
        <v>174</v>
      </c>
      <c r="C87" s="1" t="s">
        <v>175</v>
      </c>
      <c r="D87" s="1" t="s">
        <v>5626</v>
      </c>
      <c r="E87" s="1" t="s">
        <v>5627</v>
      </c>
      <c r="F87" s="1"/>
      <c r="G87" s="1" t="s">
        <v>4989</v>
      </c>
      <c r="H87" s="1" t="s">
        <v>4988</v>
      </c>
      <c r="I87" s="1" t="s">
        <v>4987</v>
      </c>
      <c r="J87" s="1" t="s">
        <v>5628</v>
      </c>
      <c r="K87" s="1" t="s">
        <v>5629</v>
      </c>
      <c r="L87" s="1" t="s">
        <v>4986</v>
      </c>
      <c r="M87" s="7">
        <v>59</v>
      </c>
      <c r="N87" s="1" t="s">
        <v>5345</v>
      </c>
      <c r="O87" s="1" t="s">
        <v>1413</v>
      </c>
    </row>
    <row r="88" spans="1:15" ht="15.75" customHeight="1">
      <c r="A88" s="7">
        <v>87</v>
      </c>
      <c r="B88" s="1" t="s">
        <v>176</v>
      </c>
      <c r="C88" s="1" t="s">
        <v>177</v>
      </c>
      <c r="D88" s="1" t="s">
        <v>5630</v>
      </c>
      <c r="E88" s="1" t="s">
        <v>5631</v>
      </c>
      <c r="F88" s="1"/>
      <c r="G88" s="1" t="s">
        <v>4985</v>
      </c>
      <c r="H88" s="1" t="s">
        <v>4984</v>
      </c>
      <c r="I88" s="1" t="s">
        <v>4983</v>
      </c>
      <c r="J88" s="1" t="s">
        <v>5440</v>
      </c>
      <c r="K88" s="1" t="s">
        <v>5632</v>
      </c>
      <c r="L88" s="1" t="s">
        <v>4982</v>
      </c>
      <c r="M88" s="7">
        <v>58</v>
      </c>
      <c r="N88" s="1" t="s">
        <v>5345</v>
      </c>
      <c r="O88" s="1" t="s">
        <v>1432</v>
      </c>
    </row>
    <row r="89" spans="1:15" ht="15.75" customHeight="1">
      <c r="A89" s="7">
        <v>88</v>
      </c>
      <c r="B89" s="1" t="s">
        <v>178</v>
      </c>
      <c r="C89" s="1" t="s">
        <v>179</v>
      </c>
      <c r="D89" s="1" t="s">
        <v>5633</v>
      </c>
      <c r="E89" s="1" t="s">
        <v>5634</v>
      </c>
      <c r="F89" s="1"/>
      <c r="G89" s="1" t="s">
        <v>4981</v>
      </c>
      <c r="H89" s="1" t="s">
        <v>4980</v>
      </c>
      <c r="I89" s="1" t="s">
        <v>4979</v>
      </c>
      <c r="J89" s="1" t="s">
        <v>5467</v>
      </c>
      <c r="K89" s="1" t="s">
        <v>5635</v>
      </c>
      <c r="L89" s="1" t="s">
        <v>4978</v>
      </c>
      <c r="M89" s="7">
        <v>53</v>
      </c>
      <c r="N89" s="1" t="s">
        <v>5340</v>
      </c>
      <c r="O89" s="1" t="s">
        <v>1427</v>
      </c>
    </row>
    <row r="90" spans="1:15" ht="15.75" customHeight="1">
      <c r="A90" s="7">
        <v>89</v>
      </c>
      <c r="B90" s="1" t="s">
        <v>180</v>
      </c>
      <c r="C90" s="1" t="s">
        <v>181</v>
      </c>
      <c r="D90" s="1" t="s">
        <v>5636</v>
      </c>
      <c r="E90" s="1" t="s">
        <v>5637</v>
      </c>
      <c r="F90" s="1"/>
      <c r="G90" s="1" t="s">
        <v>4977</v>
      </c>
      <c r="H90" s="1" t="s">
        <v>4976</v>
      </c>
      <c r="I90" s="1" t="s">
        <v>4975</v>
      </c>
      <c r="J90" s="1" t="s">
        <v>5396</v>
      </c>
      <c r="K90" s="1" t="s">
        <v>5638</v>
      </c>
      <c r="L90" s="1" t="s">
        <v>4974</v>
      </c>
      <c r="M90" s="7">
        <v>43</v>
      </c>
      <c r="N90" s="1" t="s">
        <v>5340</v>
      </c>
      <c r="O90" s="1" t="s">
        <v>1427</v>
      </c>
    </row>
    <row r="91" spans="1:15" ht="15.75" customHeight="1">
      <c r="A91" s="7">
        <v>90</v>
      </c>
      <c r="B91" s="1" t="s">
        <v>182</v>
      </c>
      <c r="C91" s="1" t="s">
        <v>183</v>
      </c>
      <c r="D91" s="1" t="s">
        <v>5639</v>
      </c>
      <c r="E91" s="1" t="s">
        <v>5640</v>
      </c>
      <c r="F91" s="1"/>
      <c r="G91" s="1" t="s">
        <v>4973</v>
      </c>
      <c r="H91" s="1" t="s">
        <v>4972</v>
      </c>
      <c r="I91" s="1" t="s">
        <v>4971</v>
      </c>
      <c r="J91" s="1" t="s">
        <v>5432</v>
      </c>
      <c r="K91" s="1" t="s">
        <v>5641</v>
      </c>
      <c r="L91" s="1" t="s">
        <v>4970</v>
      </c>
      <c r="M91" s="7">
        <v>36</v>
      </c>
      <c r="N91" s="1" t="s">
        <v>5345</v>
      </c>
      <c r="O91" s="1" t="s">
        <v>1432</v>
      </c>
    </row>
    <row r="92" spans="1:15" ht="15.75" customHeight="1">
      <c r="A92" s="7">
        <v>91</v>
      </c>
      <c r="B92" s="1" t="s">
        <v>145</v>
      </c>
      <c r="C92" s="1" t="s">
        <v>184</v>
      </c>
      <c r="D92" s="1" t="s">
        <v>5642</v>
      </c>
      <c r="E92" s="1" t="s">
        <v>5643</v>
      </c>
      <c r="F92" s="1"/>
      <c r="G92" s="1" t="s">
        <v>4969</v>
      </c>
      <c r="H92" s="1" t="s">
        <v>4968</v>
      </c>
      <c r="I92" s="1" t="s">
        <v>4967</v>
      </c>
      <c r="J92" s="1" t="s">
        <v>5348</v>
      </c>
      <c r="K92" s="1" t="s">
        <v>5644</v>
      </c>
      <c r="L92" s="1" t="s">
        <v>4966</v>
      </c>
      <c r="M92" s="7">
        <v>46</v>
      </c>
      <c r="N92" s="1" t="s">
        <v>5340</v>
      </c>
      <c r="O92" s="1" t="s">
        <v>1413</v>
      </c>
    </row>
    <row r="93" spans="1:15" ht="15.75" customHeight="1">
      <c r="A93" s="7">
        <v>92</v>
      </c>
      <c r="B93" s="1" t="s">
        <v>50</v>
      </c>
      <c r="C93" s="1" t="s">
        <v>185</v>
      </c>
      <c r="D93" s="1" t="s">
        <v>5645</v>
      </c>
      <c r="E93" s="1" t="s">
        <v>5646</v>
      </c>
      <c r="F93" s="1"/>
      <c r="G93" s="1" t="s">
        <v>4965</v>
      </c>
      <c r="H93" s="1" t="s">
        <v>4964</v>
      </c>
      <c r="I93" s="1" t="s">
        <v>4963</v>
      </c>
      <c r="J93" s="1" t="s">
        <v>5360</v>
      </c>
      <c r="K93" s="1" t="s">
        <v>5473</v>
      </c>
      <c r="L93" s="1" t="s">
        <v>4962</v>
      </c>
      <c r="M93" s="7">
        <v>41</v>
      </c>
      <c r="N93" s="1" t="s">
        <v>5340</v>
      </c>
      <c r="O93" s="1" t="s">
        <v>1432</v>
      </c>
    </row>
    <row r="94" spans="1:15" ht="15.75" customHeight="1">
      <c r="A94" s="7">
        <v>93</v>
      </c>
      <c r="B94" s="1" t="s">
        <v>186</v>
      </c>
      <c r="C94" s="1" t="s">
        <v>187</v>
      </c>
      <c r="D94" s="1" t="s">
        <v>5647</v>
      </c>
      <c r="E94" s="1" t="s">
        <v>5648</v>
      </c>
      <c r="F94" s="1"/>
      <c r="G94" s="1" t="s">
        <v>4961</v>
      </c>
      <c r="H94" s="1" t="s">
        <v>4960</v>
      </c>
      <c r="I94" s="1" t="s">
        <v>4959</v>
      </c>
      <c r="J94" s="1" t="s">
        <v>5352</v>
      </c>
      <c r="K94" s="1" t="s">
        <v>5649</v>
      </c>
      <c r="L94" s="1" t="s">
        <v>4958</v>
      </c>
      <c r="M94" s="7">
        <v>39</v>
      </c>
      <c r="N94" s="1" t="s">
        <v>5345</v>
      </c>
      <c r="O94" s="1" t="s">
        <v>1413</v>
      </c>
    </row>
    <row r="95" spans="1:15" ht="15.75" customHeight="1">
      <c r="A95" s="7">
        <v>94</v>
      </c>
      <c r="B95" s="1" t="s">
        <v>188</v>
      </c>
      <c r="C95" s="1" t="s">
        <v>189</v>
      </c>
      <c r="D95" s="1" t="s">
        <v>5650</v>
      </c>
      <c r="E95" s="1" t="s">
        <v>5651</v>
      </c>
      <c r="F95" s="1"/>
      <c r="G95" s="1" t="s">
        <v>4957</v>
      </c>
      <c r="H95" s="1" t="s">
        <v>4956</v>
      </c>
      <c r="I95" s="1" t="s">
        <v>4955</v>
      </c>
      <c r="J95" s="1" t="s">
        <v>5432</v>
      </c>
      <c r="K95" s="1" t="s">
        <v>5652</v>
      </c>
      <c r="L95" s="1" t="s">
        <v>4954</v>
      </c>
      <c r="M95" s="7">
        <v>28</v>
      </c>
      <c r="N95" s="1" t="s">
        <v>5340</v>
      </c>
      <c r="O95" s="1" t="s">
        <v>1427</v>
      </c>
    </row>
    <row r="96" spans="1:15" ht="15.75" customHeight="1">
      <c r="A96" s="7">
        <v>95</v>
      </c>
      <c r="B96" s="1" t="s">
        <v>137</v>
      </c>
      <c r="C96" s="1" t="s">
        <v>190</v>
      </c>
      <c r="D96" s="1" t="s">
        <v>5653</v>
      </c>
      <c r="E96" s="1" t="s">
        <v>5654</v>
      </c>
      <c r="F96" s="1"/>
      <c r="G96" s="1" t="s">
        <v>4953</v>
      </c>
      <c r="H96" s="1" t="s">
        <v>4952</v>
      </c>
      <c r="I96" s="1" t="s">
        <v>4951</v>
      </c>
      <c r="J96" s="1" t="s">
        <v>5400</v>
      </c>
      <c r="K96" s="1" t="s">
        <v>5655</v>
      </c>
      <c r="L96" s="1" t="s">
        <v>4950</v>
      </c>
      <c r="M96" s="7">
        <v>39</v>
      </c>
      <c r="N96" s="1" t="s">
        <v>5345</v>
      </c>
      <c r="O96" s="1" t="s">
        <v>1413</v>
      </c>
    </row>
    <row r="97" spans="1:15" ht="15.75" customHeight="1">
      <c r="A97" s="7">
        <v>96</v>
      </c>
      <c r="B97" s="1" t="s">
        <v>69</v>
      </c>
      <c r="C97" s="1" t="s">
        <v>191</v>
      </c>
      <c r="D97" s="1" t="s">
        <v>5656</v>
      </c>
      <c r="E97" s="1" t="s">
        <v>5657</v>
      </c>
      <c r="F97" s="1"/>
      <c r="G97" s="1" t="s">
        <v>4949</v>
      </c>
      <c r="H97" s="1" t="s">
        <v>4948</v>
      </c>
      <c r="I97" s="1" t="s">
        <v>4947</v>
      </c>
      <c r="J97" s="1" t="s">
        <v>5531</v>
      </c>
      <c r="K97" s="1" t="s">
        <v>5658</v>
      </c>
      <c r="L97" s="1" t="s">
        <v>4891</v>
      </c>
      <c r="M97" s="7">
        <v>27</v>
      </c>
      <c r="N97" s="1" t="s">
        <v>5345</v>
      </c>
      <c r="O97" s="1" t="s">
        <v>1413</v>
      </c>
    </row>
    <row r="98" spans="1:15" ht="15.75" customHeight="1">
      <c r="A98" s="7">
        <v>97</v>
      </c>
      <c r="B98" s="1" t="s">
        <v>192</v>
      </c>
      <c r="C98" s="1" t="s">
        <v>193</v>
      </c>
      <c r="D98" s="1" t="s">
        <v>5659</v>
      </c>
      <c r="E98" s="1" t="s">
        <v>5660</v>
      </c>
      <c r="F98" s="1"/>
      <c r="G98" s="1" t="s">
        <v>4946</v>
      </c>
      <c r="H98" s="1" t="s">
        <v>4945</v>
      </c>
      <c r="I98" s="1" t="s">
        <v>4944</v>
      </c>
      <c r="J98" s="1" t="s">
        <v>5418</v>
      </c>
      <c r="K98" s="1" t="s">
        <v>5661</v>
      </c>
      <c r="L98" s="1" t="s">
        <v>4943</v>
      </c>
      <c r="M98" s="7">
        <v>56</v>
      </c>
      <c r="N98" s="1" t="s">
        <v>5345</v>
      </c>
      <c r="O98" s="1" t="s">
        <v>1432</v>
      </c>
    </row>
    <row r="99" spans="1:15" ht="15.75" customHeight="1">
      <c r="A99" s="7">
        <v>98</v>
      </c>
      <c r="B99" s="1" t="s">
        <v>194</v>
      </c>
      <c r="C99" s="1" t="s">
        <v>195</v>
      </c>
      <c r="D99" s="1" t="s">
        <v>5662</v>
      </c>
      <c r="E99" s="1" t="s">
        <v>5663</v>
      </c>
      <c r="F99" s="1"/>
      <c r="G99" s="1" t="s">
        <v>4942</v>
      </c>
      <c r="H99" s="1" t="s">
        <v>4941</v>
      </c>
      <c r="I99" s="1" t="s">
        <v>4940</v>
      </c>
      <c r="J99" s="1" t="s">
        <v>5385</v>
      </c>
      <c r="K99" s="1" t="s">
        <v>5664</v>
      </c>
      <c r="L99" s="1" t="s">
        <v>4939</v>
      </c>
      <c r="M99" s="7">
        <v>56</v>
      </c>
      <c r="N99" s="1" t="s">
        <v>5340</v>
      </c>
      <c r="O99" s="1" t="s">
        <v>1432</v>
      </c>
    </row>
    <row r="100" spans="1:15" ht="15.75" customHeight="1">
      <c r="A100" s="7">
        <v>99</v>
      </c>
      <c r="B100" s="1" t="s">
        <v>196</v>
      </c>
      <c r="C100" s="1" t="s">
        <v>197</v>
      </c>
      <c r="D100" s="1" t="s">
        <v>5665</v>
      </c>
      <c r="E100" s="1" t="s">
        <v>5666</v>
      </c>
      <c r="F100" s="1"/>
      <c r="G100" s="1" t="s">
        <v>4938</v>
      </c>
      <c r="H100" s="1" t="s">
        <v>4937</v>
      </c>
      <c r="I100" s="1" t="s">
        <v>4936</v>
      </c>
      <c r="J100" s="1" t="s">
        <v>5556</v>
      </c>
      <c r="K100" s="1" t="s">
        <v>5667</v>
      </c>
      <c r="L100" s="1" t="s">
        <v>4935</v>
      </c>
      <c r="M100" s="7">
        <v>49</v>
      </c>
      <c r="N100" s="1" t="s">
        <v>5340</v>
      </c>
      <c r="O100" s="1" t="s">
        <v>1414</v>
      </c>
    </row>
    <row r="101" spans="1:15" ht="15.75" customHeight="1">
      <c r="A101" s="7">
        <v>100</v>
      </c>
      <c r="B101" s="1" t="s">
        <v>198</v>
      </c>
      <c r="C101" s="1" t="s">
        <v>199</v>
      </c>
      <c r="D101" s="1" t="s">
        <v>5668</v>
      </c>
      <c r="E101" s="1" t="s">
        <v>5669</v>
      </c>
      <c r="F101" s="1"/>
      <c r="G101" s="1" t="s">
        <v>4934</v>
      </c>
      <c r="H101" s="1" t="s">
        <v>4933</v>
      </c>
      <c r="I101" s="1" t="s">
        <v>4932</v>
      </c>
      <c r="J101" s="1" t="s">
        <v>5512</v>
      </c>
      <c r="K101" s="1" t="s">
        <v>5670</v>
      </c>
      <c r="L101" s="1" t="s">
        <v>4931</v>
      </c>
      <c r="M101" s="7">
        <v>42</v>
      </c>
      <c r="N101" s="1" t="s">
        <v>5345</v>
      </c>
      <c r="O101" s="1" t="s">
        <v>1432</v>
      </c>
    </row>
    <row r="102" spans="1:15" ht="15.75" customHeight="1">
      <c r="A102" s="7">
        <v>101</v>
      </c>
      <c r="B102" s="1" t="s">
        <v>200</v>
      </c>
      <c r="C102" s="1" t="s">
        <v>201</v>
      </c>
      <c r="D102" s="1" t="s">
        <v>5671</v>
      </c>
      <c r="E102" s="1" t="s">
        <v>5672</v>
      </c>
      <c r="F102" s="1"/>
      <c r="G102" s="1" t="s">
        <v>4930</v>
      </c>
      <c r="H102" s="1" t="s">
        <v>4929</v>
      </c>
      <c r="I102" s="1" t="s">
        <v>4928</v>
      </c>
      <c r="J102" s="1" t="s">
        <v>5673</v>
      </c>
      <c r="K102" s="1" t="s">
        <v>5674</v>
      </c>
      <c r="L102" s="1" t="s">
        <v>4927</v>
      </c>
      <c r="M102" s="7">
        <v>28</v>
      </c>
      <c r="N102" s="1" t="s">
        <v>5345</v>
      </c>
      <c r="O102" s="1" t="s">
        <v>1413</v>
      </c>
    </row>
    <row r="103" spans="1:15" ht="15.75" customHeight="1">
      <c r="A103" s="7">
        <v>102</v>
      </c>
      <c r="B103" s="1" t="s">
        <v>202</v>
      </c>
      <c r="C103" s="1" t="s">
        <v>203</v>
      </c>
      <c r="D103" s="1" t="s">
        <v>5675</v>
      </c>
      <c r="E103" s="1" t="s">
        <v>5676</v>
      </c>
      <c r="F103" s="1"/>
      <c r="G103" s="1" t="s">
        <v>4926</v>
      </c>
      <c r="H103" s="1" t="s">
        <v>4925</v>
      </c>
      <c r="I103" s="1" t="s">
        <v>4924</v>
      </c>
      <c r="J103" s="1" t="s">
        <v>5414</v>
      </c>
      <c r="K103" s="1" t="s">
        <v>5677</v>
      </c>
      <c r="L103" s="1" t="s">
        <v>4923</v>
      </c>
      <c r="M103" s="7">
        <v>28</v>
      </c>
      <c r="N103" s="1" t="s">
        <v>5345</v>
      </c>
      <c r="O103" s="1" t="s">
        <v>1432</v>
      </c>
    </row>
    <row r="104" spans="1:15" ht="15.75" customHeight="1">
      <c r="A104" s="7">
        <v>103</v>
      </c>
      <c r="B104" s="1" t="s">
        <v>204</v>
      </c>
      <c r="C104" s="1" t="s">
        <v>205</v>
      </c>
      <c r="D104" s="1" t="s">
        <v>5678</v>
      </c>
      <c r="E104" s="1" t="s">
        <v>5679</v>
      </c>
      <c r="F104" s="1"/>
      <c r="G104" s="1" t="s">
        <v>4922</v>
      </c>
      <c r="H104" s="1" t="s">
        <v>4921</v>
      </c>
      <c r="I104" s="1" t="s">
        <v>4920</v>
      </c>
      <c r="J104" s="1" t="s">
        <v>5680</v>
      </c>
      <c r="K104" s="1" t="s">
        <v>5681</v>
      </c>
      <c r="L104" s="1" t="s">
        <v>4919</v>
      </c>
      <c r="M104" s="7">
        <v>49</v>
      </c>
      <c r="N104" s="1" t="s">
        <v>5340</v>
      </c>
      <c r="O104" s="1" t="s">
        <v>1414</v>
      </c>
    </row>
    <row r="105" spans="1:15" ht="15.75" customHeight="1">
      <c r="A105" s="7">
        <v>104</v>
      </c>
      <c r="B105" s="1" t="s">
        <v>172</v>
      </c>
      <c r="C105" s="1" t="s">
        <v>206</v>
      </c>
      <c r="D105" s="1" t="s">
        <v>5682</v>
      </c>
      <c r="E105" s="1" t="s">
        <v>5683</v>
      </c>
      <c r="F105" s="1"/>
      <c r="G105" s="1" t="s">
        <v>4918</v>
      </c>
      <c r="H105" s="1" t="s">
        <v>4917</v>
      </c>
      <c r="I105" s="1" t="s">
        <v>4916</v>
      </c>
      <c r="J105" s="1" t="s">
        <v>5343</v>
      </c>
      <c r="K105" s="1" t="s">
        <v>5684</v>
      </c>
      <c r="L105" s="1" t="s">
        <v>4915</v>
      </c>
      <c r="M105" s="7">
        <v>28</v>
      </c>
      <c r="N105" s="1" t="s">
        <v>5345</v>
      </c>
      <c r="O105" s="1" t="s">
        <v>1427</v>
      </c>
    </row>
    <row r="106" spans="1:15" ht="15.75" customHeight="1">
      <c r="A106" s="7">
        <v>105</v>
      </c>
      <c r="B106" s="1" t="s">
        <v>207</v>
      </c>
      <c r="C106" s="1" t="s">
        <v>208</v>
      </c>
      <c r="D106" s="1" t="s">
        <v>5685</v>
      </c>
      <c r="E106" s="1" t="s">
        <v>5686</v>
      </c>
      <c r="F106" s="1"/>
      <c r="G106" s="1" t="s">
        <v>4914</v>
      </c>
      <c r="H106" s="1" t="s">
        <v>4913</v>
      </c>
      <c r="I106" s="1" t="s">
        <v>4912</v>
      </c>
      <c r="J106" s="1" t="s">
        <v>5385</v>
      </c>
      <c r="K106" s="1" t="s">
        <v>5687</v>
      </c>
      <c r="L106" s="1" t="s">
        <v>4911</v>
      </c>
      <c r="M106" s="7">
        <v>29</v>
      </c>
      <c r="N106" s="1" t="s">
        <v>5340</v>
      </c>
      <c r="O106" s="1" t="s">
        <v>1427</v>
      </c>
    </row>
    <row r="107" spans="1:15" ht="15.75" customHeight="1">
      <c r="A107" s="7">
        <v>106</v>
      </c>
      <c r="B107" s="1" t="s">
        <v>11</v>
      </c>
      <c r="C107" s="1" t="s">
        <v>209</v>
      </c>
      <c r="D107" s="1" t="s">
        <v>5688</v>
      </c>
      <c r="E107" s="1" t="s">
        <v>5689</v>
      </c>
      <c r="F107" s="1"/>
      <c r="G107" s="1" t="s">
        <v>4910</v>
      </c>
      <c r="H107" s="1" t="s">
        <v>4909</v>
      </c>
      <c r="I107" s="1" t="s">
        <v>4908</v>
      </c>
      <c r="J107" s="1" t="s">
        <v>5440</v>
      </c>
      <c r="K107" s="1" t="s">
        <v>5690</v>
      </c>
      <c r="L107" s="1" t="s">
        <v>4907</v>
      </c>
      <c r="M107" s="7">
        <v>26</v>
      </c>
      <c r="N107" s="1" t="s">
        <v>5345</v>
      </c>
      <c r="O107" s="1" t="s">
        <v>1427</v>
      </c>
    </row>
    <row r="108" spans="1:15" ht="15.75" customHeight="1">
      <c r="A108" s="7">
        <v>107</v>
      </c>
      <c r="B108" s="1" t="s">
        <v>210</v>
      </c>
      <c r="C108" s="1" t="s">
        <v>211</v>
      </c>
      <c r="D108" s="1" t="s">
        <v>5691</v>
      </c>
      <c r="E108" s="1" t="s">
        <v>5692</v>
      </c>
      <c r="F108" s="1"/>
      <c r="G108" s="1" t="s">
        <v>4906</v>
      </c>
      <c r="H108" s="1" t="s">
        <v>4905</v>
      </c>
      <c r="I108" s="1" t="s">
        <v>4904</v>
      </c>
      <c r="J108" s="1" t="s">
        <v>5348</v>
      </c>
      <c r="K108" s="1" t="s">
        <v>5693</v>
      </c>
      <c r="L108" s="1" t="s">
        <v>4903</v>
      </c>
      <c r="M108" s="7">
        <v>49</v>
      </c>
      <c r="N108" s="1" t="s">
        <v>5340</v>
      </c>
      <c r="O108" s="1" t="s">
        <v>1413</v>
      </c>
    </row>
    <row r="109" spans="1:15" ht="15.75" customHeight="1">
      <c r="A109" s="7">
        <v>108</v>
      </c>
      <c r="B109" s="1" t="s">
        <v>63</v>
      </c>
      <c r="C109" s="1" t="s">
        <v>212</v>
      </c>
      <c r="D109" s="1" t="s">
        <v>5694</v>
      </c>
      <c r="E109" s="1" t="s">
        <v>5695</v>
      </c>
      <c r="F109" s="1"/>
      <c r="G109" s="1" t="s">
        <v>4902</v>
      </c>
      <c r="H109" s="1" t="s">
        <v>4901</v>
      </c>
      <c r="I109" s="1" t="s">
        <v>4900</v>
      </c>
      <c r="J109" s="1" t="s">
        <v>5696</v>
      </c>
      <c r="K109" s="1" t="s">
        <v>5697</v>
      </c>
      <c r="L109" s="1" t="s">
        <v>4899</v>
      </c>
      <c r="M109" s="7">
        <v>47</v>
      </c>
      <c r="N109" s="1" t="s">
        <v>5345</v>
      </c>
      <c r="O109" s="1" t="s">
        <v>1432</v>
      </c>
    </row>
    <row r="110" spans="1:15" ht="15.75" customHeight="1">
      <c r="A110" s="7">
        <v>109</v>
      </c>
      <c r="B110" s="1" t="s">
        <v>213</v>
      </c>
      <c r="C110" s="1" t="s">
        <v>214</v>
      </c>
      <c r="D110" s="1" t="s">
        <v>5698</v>
      </c>
      <c r="E110" s="1" t="s">
        <v>5699</v>
      </c>
      <c r="F110" s="1"/>
      <c r="G110" s="1" t="s">
        <v>4898</v>
      </c>
      <c r="H110" s="1" t="s">
        <v>4897</v>
      </c>
      <c r="I110" s="1" t="s">
        <v>4896</v>
      </c>
      <c r="J110" s="1" t="s">
        <v>5418</v>
      </c>
      <c r="K110" s="1" t="s">
        <v>5476</v>
      </c>
      <c r="L110" s="1" t="s">
        <v>4895</v>
      </c>
      <c r="M110" s="7">
        <v>29</v>
      </c>
      <c r="N110" s="1" t="s">
        <v>5340</v>
      </c>
      <c r="O110" s="1" t="s">
        <v>1413</v>
      </c>
    </row>
    <row r="111" spans="1:15" ht="15.75" customHeight="1">
      <c r="A111" s="7">
        <v>110</v>
      </c>
      <c r="B111" s="1" t="s">
        <v>172</v>
      </c>
      <c r="C111" s="1" t="s">
        <v>215</v>
      </c>
      <c r="D111" s="1" t="s">
        <v>5700</v>
      </c>
      <c r="E111" s="1" t="s">
        <v>5701</v>
      </c>
      <c r="F111" s="1"/>
      <c r="G111" s="1" t="s">
        <v>4894</v>
      </c>
      <c r="H111" s="1" t="s">
        <v>4893</v>
      </c>
      <c r="I111" s="1" t="s">
        <v>4892</v>
      </c>
      <c r="J111" s="1" t="s">
        <v>5396</v>
      </c>
      <c r="K111" s="1" t="s">
        <v>5702</v>
      </c>
      <c r="L111" s="1" t="s">
        <v>4891</v>
      </c>
      <c r="M111" s="7">
        <v>27</v>
      </c>
      <c r="N111" s="1" t="s">
        <v>5345</v>
      </c>
      <c r="O111" s="1" t="s">
        <v>1427</v>
      </c>
    </row>
    <row r="112" spans="1:15" ht="15.75" customHeight="1">
      <c r="A112" s="7">
        <v>111</v>
      </c>
      <c r="B112" s="1" t="s">
        <v>216</v>
      </c>
      <c r="C112" s="1" t="s">
        <v>217</v>
      </c>
      <c r="D112" s="1" t="s">
        <v>5703</v>
      </c>
      <c r="E112" s="1" t="s">
        <v>5704</v>
      </c>
      <c r="F112" s="1"/>
      <c r="G112" s="1" t="s">
        <v>4890</v>
      </c>
      <c r="H112" s="1" t="s">
        <v>4889</v>
      </c>
      <c r="I112" s="1" t="s">
        <v>3019</v>
      </c>
      <c r="J112" s="1" t="s">
        <v>5705</v>
      </c>
      <c r="K112" s="1" t="s">
        <v>5706</v>
      </c>
      <c r="L112" s="1" t="s">
        <v>1718</v>
      </c>
      <c r="M112" s="7">
        <v>34</v>
      </c>
      <c r="N112" s="1" t="s">
        <v>5345</v>
      </c>
      <c r="O112" s="1" t="s">
        <v>1414</v>
      </c>
    </row>
    <row r="113" spans="1:15" ht="15.75" customHeight="1">
      <c r="A113" s="7">
        <v>112</v>
      </c>
      <c r="B113" s="1" t="s">
        <v>170</v>
      </c>
      <c r="C113" s="1" t="s">
        <v>218</v>
      </c>
      <c r="D113" s="1" t="s">
        <v>5707</v>
      </c>
      <c r="E113" s="1" t="s">
        <v>5708</v>
      </c>
      <c r="F113" s="1"/>
      <c r="G113" s="1" t="s">
        <v>4888</v>
      </c>
      <c r="H113" s="1" t="s">
        <v>4887</v>
      </c>
      <c r="I113" s="1" t="s">
        <v>4886</v>
      </c>
      <c r="J113" s="1" t="s">
        <v>5453</v>
      </c>
      <c r="K113" s="1" t="s">
        <v>5709</v>
      </c>
      <c r="L113" s="1" t="s">
        <v>726</v>
      </c>
      <c r="M113" s="7">
        <v>23</v>
      </c>
      <c r="N113" s="1" t="s">
        <v>5340</v>
      </c>
      <c r="O113" s="1" t="s">
        <v>1432</v>
      </c>
    </row>
    <row r="114" spans="1:15" ht="15.75" customHeight="1">
      <c r="A114" s="7">
        <v>113</v>
      </c>
      <c r="B114" s="1" t="s">
        <v>220</v>
      </c>
      <c r="C114" s="1" t="s">
        <v>221</v>
      </c>
      <c r="D114" s="1" t="s">
        <v>5710</v>
      </c>
      <c r="E114" s="1" t="s">
        <v>5711</v>
      </c>
      <c r="F114" s="1"/>
      <c r="G114" s="1" t="s">
        <v>4885</v>
      </c>
      <c r="H114" s="1" t="s">
        <v>4884</v>
      </c>
      <c r="I114" s="1" t="s">
        <v>4883</v>
      </c>
      <c r="J114" s="1" t="s">
        <v>5356</v>
      </c>
      <c r="K114" s="1" t="s">
        <v>5712</v>
      </c>
      <c r="L114" s="1" t="s">
        <v>4882</v>
      </c>
      <c r="M114" s="7">
        <v>40</v>
      </c>
      <c r="N114" s="1" t="s">
        <v>5345</v>
      </c>
      <c r="O114" s="1" t="s">
        <v>1413</v>
      </c>
    </row>
    <row r="115" spans="1:15" ht="15.75" customHeight="1">
      <c r="A115" s="7">
        <v>114</v>
      </c>
      <c r="B115" s="1" t="s">
        <v>222</v>
      </c>
      <c r="C115" s="1" t="s">
        <v>223</v>
      </c>
      <c r="D115" s="1" t="s">
        <v>5713</v>
      </c>
      <c r="E115" s="1" t="s">
        <v>5714</v>
      </c>
      <c r="F115" s="1"/>
      <c r="G115" s="1" t="s">
        <v>4881</v>
      </c>
      <c r="H115" s="1" t="s">
        <v>4880</v>
      </c>
      <c r="I115" s="1" t="s">
        <v>4879</v>
      </c>
      <c r="J115" s="1" t="s">
        <v>5400</v>
      </c>
      <c r="K115" s="1" t="s">
        <v>5715</v>
      </c>
      <c r="L115" s="1" t="s">
        <v>4878</v>
      </c>
      <c r="M115" s="7">
        <v>44</v>
      </c>
      <c r="N115" s="1" t="s">
        <v>5345</v>
      </c>
      <c r="O115" s="1" t="s">
        <v>1413</v>
      </c>
    </row>
    <row r="116" spans="1:15" ht="15.75" customHeight="1">
      <c r="A116" s="7">
        <v>115</v>
      </c>
      <c r="B116" s="1" t="s">
        <v>202</v>
      </c>
      <c r="C116" s="1" t="s">
        <v>224</v>
      </c>
      <c r="D116" s="1" t="s">
        <v>5716</v>
      </c>
      <c r="E116" s="1" t="s">
        <v>5717</v>
      </c>
      <c r="F116" s="1"/>
      <c r="G116" s="1" t="s">
        <v>4877</v>
      </c>
      <c r="H116" s="1" t="s">
        <v>4876</v>
      </c>
      <c r="I116" s="1" t="s">
        <v>4875</v>
      </c>
      <c r="J116" s="1" t="s">
        <v>5531</v>
      </c>
      <c r="K116" s="1" t="s">
        <v>5718</v>
      </c>
      <c r="L116" s="1" t="s">
        <v>4874</v>
      </c>
      <c r="M116" s="7">
        <v>23</v>
      </c>
      <c r="N116" s="1" t="s">
        <v>5345</v>
      </c>
      <c r="O116" s="1" t="s">
        <v>1414</v>
      </c>
    </row>
    <row r="117" spans="1:15" ht="15.75" customHeight="1">
      <c r="A117" s="7">
        <v>116</v>
      </c>
      <c r="B117" s="1" t="s">
        <v>93</v>
      </c>
      <c r="C117" s="1" t="s">
        <v>225</v>
      </c>
      <c r="D117" s="1" t="s">
        <v>5719</v>
      </c>
      <c r="E117" s="1" t="s">
        <v>5720</v>
      </c>
      <c r="F117" s="1"/>
      <c r="G117" s="1" t="s">
        <v>4873</v>
      </c>
      <c r="H117" s="1" t="s">
        <v>4872</v>
      </c>
      <c r="I117" s="1" t="s">
        <v>4871</v>
      </c>
      <c r="J117" s="1" t="s">
        <v>5680</v>
      </c>
      <c r="K117" s="1" t="s">
        <v>5721</v>
      </c>
      <c r="L117" s="1" t="s">
        <v>4870</v>
      </c>
      <c r="M117" s="7">
        <v>20</v>
      </c>
      <c r="N117" s="1" t="s">
        <v>5340</v>
      </c>
      <c r="O117" s="1" t="s">
        <v>1427</v>
      </c>
    </row>
    <row r="118" spans="1:15" ht="15.75" customHeight="1">
      <c r="A118" s="7">
        <v>117</v>
      </c>
      <c r="B118" s="1" t="s">
        <v>29</v>
      </c>
      <c r="C118" s="1" t="s">
        <v>226</v>
      </c>
      <c r="D118" s="1" t="s">
        <v>5722</v>
      </c>
      <c r="E118" s="1" t="s">
        <v>5723</v>
      </c>
      <c r="F118" s="1"/>
      <c r="G118" s="1" t="s">
        <v>4869</v>
      </c>
      <c r="H118" s="1" t="s">
        <v>4868</v>
      </c>
      <c r="I118" s="1" t="s">
        <v>4867</v>
      </c>
      <c r="J118" s="1" t="s">
        <v>5348</v>
      </c>
      <c r="K118" s="1" t="s">
        <v>5724</v>
      </c>
      <c r="L118" s="1" t="s">
        <v>760</v>
      </c>
      <c r="M118" s="7">
        <v>24</v>
      </c>
      <c r="N118" s="1" t="s">
        <v>5340</v>
      </c>
      <c r="O118" s="1" t="s">
        <v>1427</v>
      </c>
    </row>
    <row r="119" spans="1:15" ht="15.75" customHeight="1">
      <c r="A119" s="7">
        <v>118</v>
      </c>
      <c r="B119" s="1" t="s">
        <v>227</v>
      </c>
      <c r="C119" s="1" t="s">
        <v>228</v>
      </c>
      <c r="D119" s="1" t="s">
        <v>5725</v>
      </c>
      <c r="E119" s="1" t="s">
        <v>5726</v>
      </c>
      <c r="F119" s="1"/>
      <c r="G119" s="1" t="s">
        <v>4866</v>
      </c>
      <c r="H119" s="1" t="s">
        <v>4865</v>
      </c>
      <c r="I119" s="1" t="s">
        <v>4864</v>
      </c>
      <c r="J119" s="1" t="s">
        <v>5556</v>
      </c>
      <c r="K119" s="1" t="s">
        <v>5727</v>
      </c>
      <c r="L119" s="1" t="s">
        <v>4863</v>
      </c>
      <c r="M119" s="7">
        <v>42</v>
      </c>
      <c r="N119" s="1" t="s">
        <v>5345</v>
      </c>
      <c r="O119" s="1" t="s">
        <v>1414</v>
      </c>
    </row>
    <row r="120" spans="1:15" ht="15.75" customHeight="1">
      <c r="A120" s="7">
        <v>119</v>
      </c>
      <c r="B120" s="1" t="s">
        <v>39</v>
      </c>
      <c r="C120" s="1" t="s">
        <v>229</v>
      </c>
      <c r="D120" s="1" t="s">
        <v>5728</v>
      </c>
      <c r="E120" s="1" t="s">
        <v>5729</v>
      </c>
      <c r="F120" s="1"/>
      <c r="G120" s="1" t="s">
        <v>4862</v>
      </c>
      <c r="H120" s="1" t="s">
        <v>4861</v>
      </c>
      <c r="I120" s="1" t="s">
        <v>4860</v>
      </c>
      <c r="J120" s="1" t="s">
        <v>5373</v>
      </c>
      <c r="K120" s="1" t="s">
        <v>5730</v>
      </c>
      <c r="L120" s="1" t="s">
        <v>4356</v>
      </c>
      <c r="M120" s="7">
        <v>30</v>
      </c>
      <c r="N120" s="1" t="s">
        <v>5340</v>
      </c>
      <c r="O120" s="1" t="s">
        <v>1427</v>
      </c>
    </row>
    <row r="121" spans="1:15" ht="15.75" customHeight="1">
      <c r="A121" s="7">
        <v>120</v>
      </c>
      <c r="B121" s="1" t="s">
        <v>73</v>
      </c>
      <c r="C121" s="1" t="s">
        <v>230</v>
      </c>
      <c r="D121" s="1" t="s">
        <v>5731</v>
      </c>
      <c r="E121" s="1" t="s">
        <v>5732</v>
      </c>
      <c r="F121" s="1"/>
      <c r="G121" s="1" t="s">
        <v>4859</v>
      </c>
      <c r="H121" s="1" t="s">
        <v>4858</v>
      </c>
      <c r="I121" s="1" t="s">
        <v>4857</v>
      </c>
      <c r="J121" s="1" t="s">
        <v>5453</v>
      </c>
      <c r="K121" s="1" t="s">
        <v>5733</v>
      </c>
      <c r="L121" s="1" t="s">
        <v>4856</v>
      </c>
      <c r="M121" s="7">
        <v>53</v>
      </c>
      <c r="N121" s="1" t="s">
        <v>5345</v>
      </c>
      <c r="O121" s="1" t="s">
        <v>1413</v>
      </c>
    </row>
    <row r="122" spans="1:15" ht="15.75" customHeight="1">
      <c r="A122" s="7">
        <v>121</v>
      </c>
      <c r="B122" s="1" t="s">
        <v>231</v>
      </c>
      <c r="C122" s="1" t="s">
        <v>232</v>
      </c>
      <c r="D122" s="1" t="s">
        <v>5734</v>
      </c>
      <c r="E122" s="1" t="s">
        <v>5735</v>
      </c>
      <c r="F122" s="1"/>
      <c r="G122" s="1" t="s">
        <v>4855</v>
      </c>
      <c r="H122" s="1" t="s">
        <v>4854</v>
      </c>
      <c r="I122" s="1" t="s">
        <v>4853</v>
      </c>
      <c r="J122" s="1" t="s">
        <v>5392</v>
      </c>
      <c r="K122" s="1" t="s">
        <v>5736</v>
      </c>
      <c r="L122" s="1" t="s">
        <v>1125</v>
      </c>
      <c r="M122" s="7">
        <v>46</v>
      </c>
      <c r="N122" s="1" t="s">
        <v>5345</v>
      </c>
      <c r="O122" s="1" t="s">
        <v>1413</v>
      </c>
    </row>
    <row r="123" spans="1:15" ht="15.75" customHeight="1">
      <c r="A123" s="7">
        <v>122</v>
      </c>
      <c r="B123" s="1" t="s">
        <v>233</v>
      </c>
      <c r="C123" s="1" t="s">
        <v>234</v>
      </c>
      <c r="D123" s="1" t="s">
        <v>5737</v>
      </c>
      <c r="E123" s="1" t="s">
        <v>5738</v>
      </c>
      <c r="F123" s="1"/>
      <c r="G123" s="1" t="s">
        <v>4852</v>
      </c>
      <c r="H123" s="1" t="s">
        <v>4851</v>
      </c>
      <c r="I123" s="1" t="s">
        <v>4850</v>
      </c>
      <c r="J123" s="1" t="s">
        <v>5343</v>
      </c>
      <c r="K123" s="1" t="s">
        <v>5739</v>
      </c>
      <c r="L123" s="1" t="s">
        <v>4849</v>
      </c>
      <c r="M123" s="7">
        <v>38</v>
      </c>
      <c r="N123" s="1" t="s">
        <v>5340</v>
      </c>
      <c r="O123" s="1" t="s">
        <v>1432</v>
      </c>
    </row>
    <row r="124" spans="1:15" ht="15.75" customHeight="1">
      <c r="A124" s="7">
        <v>123</v>
      </c>
      <c r="B124" s="1" t="s">
        <v>235</v>
      </c>
      <c r="C124" s="1" t="s">
        <v>236</v>
      </c>
      <c r="D124" s="1" t="s">
        <v>5740</v>
      </c>
      <c r="E124" s="1" t="s">
        <v>5741</v>
      </c>
      <c r="F124" s="1"/>
      <c r="G124" s="1" t="s">
        <v>4848</v>
      </c>
      <c r="H124" s="1" t="s">
        <v>4847</v>
      </c>
      <c r="I124" s="1" t="s">
        <v>4846</v>
      </c>
      <c r="J124" s="1" t="s">
        <v>5705</v>
      </c>
      <c r="K124" s="1" t="s">
        <v>5742</v>
      </c>
      <c r="L124" s="1" t="s">
        <v>4845</v>
      </c>
      <c r="M124" s="7">
        <v>33</v>
      </c>
      <c r="N124" s="1" t="s">
        <v>5340</v>
      </c>
      <c r="O124" s="1" t="s">
        <v>1413</v>
      </c>
    </row>
    <row r="125" spans="1:15" ht="15.75" customHeight="1">
      <c r="A125" s="7">
        <v>124</v>
      </c>
      <c r="B125" s="1" t="s">
        <v>237</v>
      </c>
      <c r="C125" s="1" t="s">
        <v>238</v>
      </c>
      <c r="D125" s="1" t="s">
        <v>5743</v>
      </c>
      <c r="E125" s="1" t="s">
        <v>5744</v>
      </c>
      <c r="F125" s="1"/>
      <c r="G125" s="1" t="s">
        <v>4844</v>
      </c>
      <c r="H125" s="1" t="s">
        <v>4843</v>
      </c>
      <c r="I125" s="1" t="s">
        <v>4842</v>
      </c>
      <c r="J125" s="1" t="s">
        <v>5673</v>
      </c>
      <c r="K125" s="1" t="s">
        <v>5745</v>
      </c>
      <c r="L125" s="1" t="s">
        <v>4841</v>
      </c>
      <c r="M125" s="7">
        <v>26</v>
      </c>
      <c r="N125" s="1" t="s">
        <v>5345</v>
      </c>
      <c r="O125" s="1" t="s">
        <v>1432</v>
      </c>
    </row>
    <row r="126" spans="1:15" ht="15.75" customHeight="1">
      <c r="A126" s="7">
        <v>125</v>
      </c>
      <c r="B126" s="1" t="s">
        <v>239</v>
      </c>
      <c r="C126" s="1" t="s">
        <v>240</v>
      </c>
      <c r="D126" s="1" t="s">
        <v>5746</v>
      </c>
      <c r="E126" s="1" t="s">
        <v>5747</v>
      </c>
      <c r="F126" s="1"/>
      <c r="G126" s="1" t="s">
        <v>4840</v>
      </c>
      <c r="H126" s="1" t="s">
        <v>4839</v>
      </c>
      <c r="I126" s="1" t="s">
        <v>4838</v>
      </c>
      <c r="J126" s="1" t="s">
        <v>5432</v>
      </c>
      <c r="K126" s="1" t="s">
        <v>5748</v>
      </c>
      <c r="L126" s="1" t="s">
        <v>4837</v>
      </c>
      <c r="M126" s="7">
        <v>24</v>
      </c>
      <c r="N126" s="1" t="s">
        <v>5340</v>
      </c>
      <c r="O126" s="1" t="s">
        <v>1432</v>
      </c>
    </row>
    <row r="127" spans="1:15" ht="15.75" customHeight="1">
      <c r="A127" s="7">
        <v>126</v>
      </c>
      <c r="B127" s="1" t="s">
        <v>241</v>
      </c>
      <c r="C127" s="1" t="s">
        <v>242</v>
      </c>
      <c r="D127" s="1" t="s">
        <v>5749</v>
      </c>
      <c r="E127" s="1" t="s">
        <v>5750</v>
      </c>
      <c r="F127" s="1"/>
      <c r="G127" s="1" t="s">
        <v>4836</v>
      </c>
      <c r="H127" s="1" t="s">
        <v>4835</v>
      </c>
      <c r="I127" s="1" t="s">
        <v>4834</v>
      </c>
      <c r="J127" s="1" t="s">
        <v>5338</v>
      </c>
      <c r="K127" s="1" t="s">
        <v>5751</v>
      </c>
      <c r="L127" s="1" t="s">
        <v>4833</v>
      </c>
      <c r="M127" s="7">
        <v>38</v>
      </c>
      <c r="N127" s="1" t="s">
        <v>5345</v>
      </c>
      <c r="O127" s="1" t="s">
        <v>1413</v>
      </c>
    </row>
    <row r="128" spans="1:15" ht="15.75" customHeight="1">
      <c r="A128" s="7">
        <v>127</v>
      </c>
      <c r="B128" s="1" t="s">
        <v>243</v>
      </c>
      <c r="C128" s="1" t="s">
        <v>244</v>
      </c>
      <c r="D128" s="1" t="s">
        <v>5752</v>
      </c>
      <c r="E128" s="1" t="s">
        <v>5753</v>
      </c>
      <c r="F128" s="1"/>
      <c r="G128" s="1" t="s">
        <v>4832</v>
      </c>
      <c r="H128" s="1" t="s">
        <v>4831</v>
      </c>
      <c r="I128" s="1" t="s">
        <v>4830</v>
      </c>
      <c r="J128" s="1" t="s">
        <v>5360</v>
      </c>
      <c r="K128" s="1" t="s">
        <v>5429</v>
      </c>
      <c r="L128" s="1" t="s">
        <v>4829</v>
      </c>
      <c r="M128" s="7">
        <v>40</v>
      </c>
      <c r="N128" s="1" t="s">
        <v>5345</v>
      </c>
      <c r="O128" s="1" t="s">
        <v>1432</v>
      </c>
    </row>
    <row r="129" spans="1:15" ht="15.75" customHeight="1">
      <c r="A129" s="7">
        <v>128</v>
      </c>
      <c r="B129" s="1" t="s">
        <v>91</v>
      </c>
      <c r="C129" s="1" t="s">
        <v>245</v>
      </c>
      <c r="D129" s="1" t="s">
        <v>5754</v>
      </c>
      <c r="E129" s="1" t="s">
        <v>5755</v>
      </c>
      <c r="F129" s="1"/>
      <c r="G129" s="1" t="s">
        <v>4828</v>
      </c>
      <c r="H129" s="1" t="s">
        <v>4827</v>
      </c>
      <c r="I129" s="1" t="s">
        <v>4826</v>
      </c>
      <c r="J129" s="1" t="s">
        <v>5696</v>
      </c>
      <c r="K129" s="1" t="s">
        <v>5697</v>
      </c>
      <c r="L129" s="1" t="s">
        <v>1261</v>
      </c>
      <c r="M129" s="7">
        <v>22</v>
      </c>
      <c r="N129" s="1" t="s">
        <v>5345</v>
      </c>
      <c r="O129" s="1" t="s">
        <v>1413</v>
      </c>
    </row>
    <row r="130" spans="1:15" ht="15.75" customHeight="1">
      <c r="A130" s="7">
        <v>129</v>
      </c>
      <c r="B130" s="1" t="s">
        <v>246</v>
      </c>
      <c r="C130" s="1" t="s">
        <v>247</v>
      </c>
      <c r="D130" s="1" t="s">
        <v>5756</v>
      </c>
      <c r="E130" s="1" t="s">
        <v>5757</v>
      </c>
      <c r="F130" s="1"/>
      <c r="G130" s="1" t="s">
        <v>4825</v>
      </c>
      <c r="H130" s="1" t="s">
        <v>4824</v>
      </c>
      <c r="I130" s="1" t="s">
        <v>4823</v>
      </c>
      <c r="J130" s="1" t="s">
        <v>5360</v>
      </c>
      <c r="K130" s="1" t="s">
        <v>5429</v>
      </c>
      <c r="L130" s="1" t="s">
        <v>4822</v>
      </c>
      <c r="M130" s="7">
        <v>37</v>
      </c>
      <c r="N130" s="1" t="s">
        <v>5340</v>
      </c>
      <c r="O130" s="1" t="s">
        <v>1414</v>
      </c>
    </row>
    <row r="131" spans="1:15" ht="15.75" customHeight="1">
      <c r="A131" s="7">
        <v>130</v>
      </c>
      <c r="B131" s="1" t="s">
        <v>50</v>
      </c>
      <c r="C131" s="1" t="s">
        <v>248</v>
      </c>
      <c r="D131" s="1" t="s">
        <v>5758</v>
      </c>
      <c r="E131" s="1" t="s">
        <v>5759</v>
      </c>
      <c r="F131" s="1"/>
      <c r="G131" s="1" t="s">
        <v>4821</v>
      </c>
      <c r="H131" s="1" t="s">
        <v>4820</v>
      </c>
      <c r="I131" s="1" t="s">
        <v>4819</v>
      </c>
      <c r="J131" s="1" t="s">
        <v>5496</v>
      </c>
      <c r="K131" s="1" t="s">
        <v>5760</v>
      </c>
      <c r="L131" s="1" t="s">
        <v>4818</v>
      </c>
      <c r="M131" s="7">
        <v>58</v>
      </c>
      <c r="N131" s="1" t="s">
        <v>5340</v>
      </c>
      <c r="O131" s="1" t="s">
        <v>1413</v>
      </c>
    </row>
    <row r="132" spans="1:15" ht="15.75" customHeight="1">
      <c r="A132" s="7">
        <v>131</v>
      </c>
      <c r="B132" s="1" t="s">
        <v>249</v>
      </c>
      <c r="C132" s="1" t="s">
        <v>250</v>
      </c>
      <c r="D132" s="1" t="s">
        <v>5761</v>
      </c>
      <c r="E132" s="1" t="s">
        <v>5762</v>
      </c>
      <c r="F132" s="1"/>
      <c r="G132" s="1" t="s">
        <v>4817</v>
      </c>
      <c r="H132" s="1" t="s">
        <v>4816</v>
      </c>
      <c r="I132" s="1" t="s">
        <v>4815</v>
      </c>
      <c r="J132" s="1" t="s">
        <v>5482</v>
      </c>
      <c r="K132" s="1" t="s">
        <v>5763</v>
      </c>
      <c r="L132" s="1" t="s">
        <v>4814</v>
      </c>
      <c r="M132" s="7">
        <v>28</v>
      </c>
      <c r="N132" s="1" t="s">
        <v>5345</v>
      </c>
      <c r="O132" s="1" t="s">
        <v>1432</v>
      </c>
    </row>
    <row r="133" spans="1:15" ht="15.75" customHeight="1">
      <c r="A133" s="7">
        <v>132</v>
      </c>
      <c r="B133" s="1" t="s">
        <v>251</v>
      </c>
      <c r="C133" s="1" t="s">
        <v>252</v>
      </c>
      <c r="D133" s="1" t="s">
        <v>5764</v>
      </c>
      <c r="E133" s="1" t="s">
        <v>5765</v>
      </c>
      <c r="F133" s="1"/>
      <c r="G133" s="1" t="s">
        <v>4813</v>
      </c>
      <c r="H133" s="1" t="s">
        <v>4812</v>
      </c>
      <c r="I133" s="1" t="s">
        <v>4811</v>
      </c>
      <c r="J133" s="1" t="s">
        <v>5418</v>
      </c>
      <c r="K133" s="1" t="s">
        <v>5766</v>
      </c>
      <c r="L133" s="1" t="s">
        <v>4810</v>
      </c>
      <c r="M133" s="7">
        <v>36</v>
      </c>
      <c r="N133" s="1" t="s">
        <v>5340</v>
      </c>
      <c r="O133" s="1" t="s">
        <v>1413</v>
      </c>
    </row>
    <row r="134" spans="1:15" ht="15.75" customHeight="1">
      <c r="A134" s="7">
        <v>133</v>
      </c>
      <c r="B134" s="1" t="s">
        <v>253</v>
      </c>
      <c r="C134" s="1" t="s">
        <v>254</v>
      </c>
      <c r="D134" s="1" t="s">
        <v>5767</v>
      </c>
      <c r="E134" s="1" t="s">
        <v>5768</v>
      </c>
      <c r="F134" s="1"/>
      <c r="G134" s="1" t="s">
        <v>4809</v>
      </c>
      <c r="H134" s="1" t="s">
        <v>4808</v>
      </c>
      <c r="I134" s="1" t="s">
        <v>4807</v>
      </c>
      <c r="J134" s="1" t="s">
        <v>5410</v>
      </c>
      <c r="K134" s="1" t="s">
        <v>5769</v>
      </c>
      <c r="L134" s="1" t="s">
        <v>4806</v>
      </c>
      <c r="M134" s="7">
        <v>22</v>
      </c>
      <c r="N134" s="1" t="s">
        <v>5340</v>
      </c>
      <c r="O134" s="1" t="s">
        <v>1413</v>
      </c>
    </row>
    <row r="135" spans="1:15" ht="15.75" customHeight="1">
      <c r="A135" s="7">
        <v>134</v>
      </c>
      <c r="B135" s="1" t="s">
        <v>255</v>
      </c>
      <c r="C135" s="1" t="s">
        <v>256</v>
      </c>
      <c r="D135" s="1" t="s">
        <v>5770</v>
      </c>
      <c r="E135" s="1" t="s">
        <v>5771</v>
      </c>
      <c r="F135" s="1"/>
      <c r="G135" s="1" t="s">
        <v>4805</v>
      </c>
      <c r="H135" s="1" t="s">
        <v>4804</v>
      </c>
      <c r="I135" s="1" t="s">
        <v>4803</v>
      </c>
      <c r="J135" s="1" t="s">
        <v>5772</v>
      </c>
      <c r="K135" s="1" t="s">
        <v>5773</v>
      </c>
      <c r="L135" s="1" t="s">
        <v>4802</v>
      </c>
      <c r="M135" s="7">
        <v>23</v>
      </c>
      <c r="N135" s="1" t="s">
        <v>5340</v>
      </c>
      <c r="O135" s="1" t="s">
        <v>1413</v>
      </c>
    </row>
    <row r="136" spans="1:15" ht="15.75" customHeight="1">
      <c r="A136" s="7">
        <v>135</v>
      </c>
      <c r="B136" s="1" t="s">
        <v>255</v>
      </c>
      <c r="C136" s="1" t="s">
        <v>257</v>
      </c>
      <c r="D136" s="1" t="s">
        <v>5774</v>
      </c>
      <c r="E136" s="1" t="s">
        <v>5775</v>
      </c>
      <c r="F136" s="1"/>
      <c r="G136" s="1" t="s">
        <v>4801</v>
      </c>
      <c r="H136" s="1" t="s">
        <v>4800</v>
      </c>
      <c r="I136" s="1" t="s">
        <v>4799</v>
      </c>
      <c r="J136" s="1" t="s">
        <v>5776</v>
      </c>
      <c r="K136" s="1" t="s">
        <v>5777</v>
      </c>
      <c r="L136" s="1" t="s">
        <v>4798</v>
      </c>
      <c r="M136" s="7">
        <v>28</v>
      </c>
      <c r="N136" s="1" t="s">
        <v>5340</v>
      </c>
      <c r="O136" s="1" t="s">
        <v>1432</v>
      </c>
    </row>
    <row r="137" spans="1:15" ht="15.75" customHeight="1">
      <c r="A137" s="7">
        <v>136</v>
      </c>
      <c r="B137" s="1" t="s">
        <v>258</v>
      </c>
      <c r="C137" s="1" t="s">
        <v>259</v>
      </c>
      <c r="D137" s="1" t="s">
        <v>5778</v>
      </c>
      <c r="E137" s="1" t="s">
        <v>5779</v>
      </c>
      <c r="F137" s="1"/>
      <c r="G137" s="1" t="s">
        <v>4797</v>
      </c>
      <c r="H137" s="1" t="s">
        <v>4796</v>
      </c>
      <c r="I137" s="1" t="s">
        <v>4795</v>
      </c>
      <c r="J137" s="1" t="s">
        <v>5535</v>
      </c>
      <c r="K137" s="1" t="s">
        <v>5780</v>
      </c>
      <c r="L137" s="1" t="s">
        <v>4794</v>
      </c>
      <c r="M137" s="7">
        <v>26</v>
      </c>
      <c r="N137" s="1" t="s">
        <v>5345</v>
      </c>
      <c r="O137" s="1" t="s">
        <v>1432</v>
      </c>
    </row>
    <row r="138" spans="1:15" ht="15.75" customHeight="1">
      <c r="A138" s="7">
        <v>137</v>
      </c>
      <c r="B138" s="1" t="s">
        <v>260</v>
      </c>
      <c r="C138" s="1" t="s">
        <v>261</v>
      </c>
      <c r="D138" s="1" t="s">
        <v>5781</v>
      </c>
      <c r="E138" s="1" t="s">
        <v>5782</v>
      </c>
      <c r="F138" s="1"/>
      <c r="G138" s="1" t="s">
        <v>4793</v>
      </c>
      <c r="H138" s="1" t="s">
        <v>4792</v>
      </c>
      <c r="I138" s="1" t="s">
        <v>4791</v>
      </c>
      <c r="J138" s="1" t="s">
        <v>5577</v>
      </c>
      <c r="K138" s="1" t="s">
        <v>5783</v>
      </c>
      <c r="L138" s="1" t="s">
        <v>4790</v>
      </c>
      <c r="M138" s="7">
        <v>34</v>
      </c>
      <c r="N138" s="1" t="s">
        <v>5345</v>
      </c>
      <c r="O138" s="1" t="s">
        <v>1414</v>
      </c>
    </row>
    <row r="139" spans="1:15" ht="15.75" customHeight="1">
      <c r="A139" s="7">
        <v>138</v>
      </c>
      <c r="B139" s="1" t="s">
        <v>262</v>
      </c>
      <c r="C139" s="1" t="s">
        <v>263</v>
      </c>
      <c r="D139" s="1" t="s">
        <v>5784</v>
      </c>
      <c r="E139" s="1" t="s">
        <v>5785</v>
      </c>
      <c r="F139" s="1"/>
      <c r="G139" s="1" t="s">
        <v>4789</v>
      </c>
      <c r="H139" s="1" t="s">
        <v>4788</v>
      </c>
      <c r="I139" s="1" t="s">
        <v>4787</v>
      </c>
      <c r="J139" s="1" t="s">
        <v>5786</v>
      </c>
      <c r="K139" s="1" t="s">
        <v>5787</v>
      </c>
      <c r="L139" s="1" t="s">
        <v>4786</v>
      </c>
      <c r="M139" s="7">
        <v>56</v>
      </c>
      <c r="N139" s="1" t="s">
        <v>5345</v>
      </c>
      <c r="O139" s="1" t="s">
        <v>1432</v>
      </c>
    </row>
    <row r="140" spans="1:15" ht="15.75" customHeight="1">
      <c r="A140" s="7">
        <v>139</v>
      </c>
      <c r="B140" s="1" t="s">
        <v>264</v>
      </c>
      <c r="C140" s="1" t="s">
        <v>265</v>
      </c>
      <c r="D140" s="1" t="s">
        <v>5788</v>
      </c>
      <c r="E140" s="1" t="s">
        <v>5789</v>
      </c>
      <c r="F140" s="1"/>
      <c r="G140" s="1" t="s">
        <v>4785</v>
      </c>
      <c r="H140" s="1" t="s">
        <v>4784</v>
      </c>
      <c r="I140" s="1" t="s">
        <v>4783</v>
      </c>
      <c r="J140" s="1" t="s">
        <v>5531</v>
      </c>
      <c r="K140" s="1" t="s">
        <v>5790</v>
      </c>
      <c r="L140" s="1" t="s">
        <v>4782</v>
      </c>
      <c r="M140" s="7">
        <v>53</v>
      </c>
      <c r="N140" s="1" t="s">
        <v>5340</v>
      </c>
      <c r="O140" s="1" t="s">
        <v>1413</v>
      </c>
    </row>
    <row r="141" spans="1:15" ht="15.75" customHeight="1">
      <c r="A141" s="7">
        <v>140</v>
      </c>
      <c r="B141" s="1" t="s">
        <v>258</v>
      </c>
      <c r="C141" s="1" t="s">
        <v>266</v>
      </c>
      <c r="D141" s="1" t="s">
        <v>5791</v>
      </c>
      <c r="E141" s="1" t="s">
        <v>5792</v>
      </c>
      <c r="F141" s="1"/>
      <c r="G141" s="1" t="s">
        <v>4781</v>
      </c>
      <c r="H141" s="1" t="s">
        <v>4780</v>
      </c>
      <c r="I141" s="1" t="s">
        <v>4779</v>
      </c>
      <c r="J141" s="1" t="s">
        <v>5570</v>
      </c>
      <c r="K141" s="1" t="s">
        <v>5793</v>
      </c>
      <c r="L141" s="1" t="s">
        <v>4778</v>
      </c>
      <c r="M141" s="7">
        <v>26</v>
      </c>
      <c r="N141" s="1" t="s">
        <v>5340</v>
      </c>
      <c r="O141" s="1" t="s">
        <v>1414</v>
      </c>
    </row>
    <row r="142" spans="1:15" ht="15.75" customHeight="1">
      <c r="A142" s="7">
        <v>141</v>
      </c>
      <c r="B142" s="1" t="s">
        <v>267</v>
      </c>
      <c r="C142" s="1" t="s">
        <v>268</v>
      </c>
      <c r="D142" s="1" t="s">
        <v>5794</v>
      </c>
      <c r="E142" s="1" t="s">
        <v>5795</v>
      </c>
      <c r="F142" s="1"/>
      <c r="G142" s="1" t="s">
        <v>4777</v>
      </c>
      <c r="H142" s="1" t="s">
        <v>4776</v>
      </c>
      <c r="I142" s="1" t="s">
        <v>4775</v>
      </c>
      <c r="J142" s="1" t="s">
        <v>5776</v>
      </c>
      <c r="K142" s="1" t="s">
        <v>5796</v>
      </c>
      <c r="L142" s="1" t="s">
        <v>4774</v>
      </c>
      <c r="M142" s="7">
        <v>55</v>
      </c>
      <c r="N142" s="1" t="s">
        <v>5340</v>
      </c>
      <c r="O142" s="1" t="s">
        <v>1432</v>
      </c>
    </row>
    <row r="143" spans="1:15" ht="15.75" customHeight="1">
      <c r="A143" s="7">
        <v>142</v>
      </c>
      <c r="B143" s="1" t="s">
        <v>269</v>
      </c>
      <c r="C143" s="1" t="s">
        <v>270</v>
      </c>
      <c r="D143" s="1" t="s">
        <v>5797</v>
      </c>
      <c r="E143" s="1" t="s">
        <v>5798</v>
      </c>
      <c r="F143" s="1"/>
      <c r="G143" s="1" t="s">
        <v>4773</v>
      </c>
      <c r="H143" s="1" t="s">
        <v>4772</v>
      </c>
      <c r="I143" s="1" t="s">
        <v>4771</v>
      </c>
      <c r="J143" s="1" t="s">
        <v>5618</v>
      </c>
      <c r="K143" s="1" t="s">
        <v>5799</v>
      </c>
      <c r="L143" s="1" t="s">
        <v>4770</v>
      </c>
      <c r="M143" s="7">
        <v>56</v>
      </c>
      <c r="N143" s="1" t="s">
        <v>5340</v>
      </c>
      <c r="O143" s="1" t="s">
        <v>1427</v>
      </c>
    </row>
    <row r="144" spans="1:15" ht="15.75" customHeight="1">
      <c r="A144" s="7">
        <v>143</v>
      </c>
      <c r="B144" s="1" t="s">
        <v>271</v>
      </c>
      <c r="C144" s="1" t="s">
        <v>272</v>
      </c>
      <c r="D144" s="1" t="s">
        <v>5800</v>
      </c>
      <c r="E144" s="1" t="s">
        <v>5801</v>
      </c>
      <c r="F144" s="1"/>
      <c r="G144" s="1" t="s">
        <v>4769</v>
      </c>
      <c r="H144" s="1" t="s">
        <v>4768</v>
      </c>
      <c r="I144" s="1" t="s">
        <v>4767</v>
      </c>
      <c r="J144" s="1" t="s">
        <v>5772</v>
      </c>
      <c r="K144" s="1" t="s">
        <v>5802</v>
      </c>
      <c r="L144" s="1" t="s">
        <v>4766</v>
      </c>
      <c r="M144" s="7">
        <v>23</v>
      </c>
      <c r="N144" s="1" t="s">
        <v>5340</v>
      </c>
      <c r="O144" s="1" t="s">
        <v>1413</v>
      </c>
    </row>
    <row r="145" spans="1:15" ht="15.75" customHeight="1">
      <c r="A145" s="7">
        <v>144</v>
      </c>
      <c r="B145" s="1" t="s">
        <v>273</v>
      </c>
      <c r="C145" s="1" t="s">
        <v>274</v>
      </c>
      <c r="D145" s="1" t="s">
        <v>5803</v>
      </c>
      <c r="E145" s="1" t="s">
        <v>5804</v>
      </c>
      <c r="F145" s="1"/>
      <c r="G145" s="1" t="s">
        <v>4765</v>
      </c>
      <c r="H145" s="1" t="s">
        <v>4764</v>
      </c>
      <c r="I145" s="1" t="s">
        <v>4763</v>
      </c>
      <c r="J145" s="1" t="s">
        <v>5356</v>
      </c>
      <c r="K145" s="1" t="s">
        <v>5805</v>
      </c>
      <c r="L145" s="1" t="s">
        <v>4762</v>
      </c>
      <c r="M145" s="7">
        <v>42</v>
      </c>
      <c r="N145" s="1" t="s">
        <v>5340</v>
      </c>
      <c r="O145" s="1" t="s">
        <v>1413</v>
      </c>
    </row>
    <row r="146" spans="1:15" ht="15.75" customHeight="1">
      <c r="A146" s="7">
        <v>145</v>
      </c>
      <c r="B146" s="1" t="s">
        <v>275</v>
      </c>
      <c r="C146" s="1" t="s">
        <v>276</v>
      </c>
      <c r="D146" s="1" t="s">
        <v>5806</v>
      </c>
      <c r="E146" s="1" t="s">
        <v>5807</v>
      </c>
      <c r="F146" s="1"/>
      <c r="G146" s="1" t="s">
        <v>4761</v>
      </c>
      <c r="H146" s="1" t="s">
        <v>4760</v>
      </c>
      <c r="I146" s="1" t="s">
        <v>4759</v>
      </c>
      <c r="J146" s="1" t="s">
        <v>5381</v>
      </c>
      <c r="K146" s="1" t="s">
        <v>5606</v>
      </c>
      <c r="L146" s="1" t="s">
        <v>4758</v>
      </c>
      <c r="M146" s="7">
        <v>39</v>
      </c>
      <c r="N146" s="1" t="s">
        <v>5345</v>
      </c>
      <c r="O146" s="1" t="s">
        <v>1432</v>
      </c>
    </row>
    <row r="147" spans="1:15" ht="15.75" customHeight="1">
      <c r="A147" s="7">
        <v>146</v>
      </c>
      <c r="B147" s="1" t="s">
        <v>277</v>
      </c>
      <c r="C147" s="1" t="s">
        <v>278</v>
      </c>
      <c r="D147" s="1" t="s">
        <v>5808</v>
      </c>
      <c r="E147" s="1" t="s">
        <v>5809</v>
      </c>
      <c r="F147" s="1"/>
      <c r="G147" s="1" t="s">
        <v>4757</v>
      </c>
      <c r="H147" s="1" t="s">
        <v>4756</v>
      </c>
      <c r="I147" s="1" t="s">
        <v>4755</v>
      </c>
      <c r="J147" s="1" t="s">
        <v>5810</v>
      </c>
      <c r="K147" s="1" t="s">
        <v>5811</v>
      </c>
      <c r="L147" s="1" t="s">
        <v>4754</v>
      </c>
      <c r="M147" s="7">
        <v>32</v>
      </c>
      <c r="N147" s="1" t="s">
        <v>5345</v>
      </c>
      <c r="O147" s="1" t="s">
        <v>1413</v>
      </c>
    </row>
    <row r="148" spans="1:15" ht="15.75" customHeight="1">
      <c r="A148" s="7">
        <v>147</v>
      </c>
      <c r="B148" s="1" t="s">
        <v>279</v>
      </c>
      <c r="C148" s="1" t="s">
        <v>280</v>
      </c>
      <c r="D148" s="1" t="s">
        <v>5812</v>
      </c>
      <c r="E148" s="1" t="s">
        <v>5813</v>
      </c>
      <c r="F148" s="1"/>
      <c r="G148" s="1" t="s">
        <v>4753</v>
      </c>
      <c r="H148" s="1" t="s">
        <v>4752</v>
      </c>
      <c r="I148" s="1" t="s">
        <v>4751</v>
      </c>
      <c r="J148" s="1" t="s">
        <v>5500</v>
      </c>
      <c r="K148" s="1" t="s">
        <v>5814</v>
      </c>
      <c r="L148" s="1" t="s">
        <v>4750</v>
      </c>
      <c r="M148" s="7">
        <v>33</v>
      </c>
      <c r="N148" s="1" t="s">
        <v>5340</v>
      </c>
      <c r="O148" s="1" t="s">
        <v>1413</v>
      </c>
    </row>
    <row r="149" spans="1:15" ht="15.75" customHeight="1">
      <c r="A149" s="7">
        <v>148</v>
      </c>
      <c r="B149" s="1" t="s">
        <v>281</v>
      </c>
      <c r="C149" s="1" t="s">
        <v>282</v>
      </c>
      <c r="D149" s="1" t="s">
        <v>5815</v>
      </c>
      <c r="E149" s="1" t="s">
        <v>5816</v>
      </c>
      <c r="F149" s="1"/>
      <c r="G149" s="1" t="s">
        <v>4749</v>
      </c>
      <c r="H149" s="1" t="s">
        <v>4748</v>
      </c>
      <c r="I149" s="1" t="s">
        <v>4747</v>
      </c>
      <c r="J149" s="1" t="s">
        <v>5418</v>
      </c>
      <c r="K149" s="1" t="s">
        <v>5817</v>
      </c>
      <c r="L149" s="1" t="s">
        <v>4746</v>
      </c>
      <c r="M149" s="7">
        <v>48</v>
      </c>
      <c r="N149" s="1" t="s">
        <v>5345</v>
      </c>
      <c r="O149" s="1" t="s">
        <v>1432</v>
      </c>
    </row>
    <row r="150" spans="1:15" ht="15.75" customHeight="1">
      <c r="A150" s="7">
        <v>149</v>
      </c>
      <c r="B150" s="1" t="s">
        <v>69</v>
      </c>
      <c r="C150" s="1" t="s">
        <v>283</v>
      </c>
      <c r="D150" s="1" t="s">
        <v>5818</v>
      </c>
      <c r="E150" s="1" t="s">
        <v>5819</v>
      </c>
      <c r="F150" s="1"/>
      <c r="G150" s="1" t="s">
        <v>4745</v>
      </c>
      <c r="H150" s="1" t="s">
        <v>4744</v>
      </c>
      <c r="I150" s="1" t="s">
        <v>4743</v>
      </c>
      <c r="J150" s="1" t="s">
        <v>5531</v>
      </c>
      <c r="K150" s="1" t="s">
        <v>5820</v>
      </c>
      <c r="L150" s="1" t="s">
        <v>4742</v>
      </c>
      <c r="M150" s="7">
        <v>56</v>
      </c>
      <c r="N150" s="1" t="s">
        <v>5340</v>
      </c>
      <c r="O150" s="1" t="s">
        <v>1414</v>
      </c>
    </row>
    <row r="151" spans="1:15" ht="15.75" customHeight="1">
      <c r="A151" s="7">
        <v>150</v>
      </c>
      <c r="B151" s="1" t="s">
        <v>186</v>
      </c>
      <c r="C151" s="1" t="s">
        <v>284</v>
      </c>
      <c r="D151" s="1" t="s">
        <v>5821</v>
      </c>
      <c r="E151" s="1" t="s">
        <v>5822</v>
      </c>
      <c r="F151" s="1"/>
      <c r="G151" s="1" t="s">
        <v>4741</v>
      </c>
      <c r="H151" s="1" t="s">
        <v>4740</v>
      </c>
      <c r="I151" s="1" t="s">
        <v>4739</v>
      </c>
      <c r="J151" s="1" t="s">
        <v>5381</v>
      </c>
      <c r="K151" s="1" t="s">
        <v>5823</v>
      </c>
      <c r="L151" s="1" t="s">
        <v>4738</v>
      </c>
      <c r="M151" s="7">
        <v>57</v>
      </c>
      <c r="N151" s="1" t="s">
        <v>5340</v>
      </c>
      <c r="O151" s="1" t="s">
        <v>1427</v>
      </c>
    </row>
    <row r="152" spans="1:15" ht="15.75" customHeight="1">
      <c r="A152" s="7">
        <v>151</v>
      </c>
      <c r="B152" s="1" t="s">
        <v>285</v>
      </c>
      <c r="C152" s="1" t="s">
        <v>286</v>
      </c>
      <c r="D152" s="1" t="s">
        <v>5824</v>
      </c>
      <c r="E152" s="1" t="s">
        <v>5825</v>
      </c>
      <c r="F152" s="1"/>
      <c r="G152" s="1" t="s">
        <v>4737</v>
      </c>
      <c r="H152" s="1" t="s">
        <v>4736</v>
      </c>
      <c r="I152" s="1" t="s">
        <v>2419</v>
      </c>
      <c r="J152" s="1" t="s">
        <v>5500</v>
      </c>
      <c r="K152" s="1" t="s">
        <v>5826</v>
      </c>
      <c r="L152" s="1" t="s">
        <v>4735</v>
      </c>
      <c r="M152" s="7">
        <v>23</v>
      </c>
      <c r="N152" s="1" t="s">
        <v>5345</v>
      </c>
      <c r="O152" s="1" t="s">
        <v>1413</v>
      </c>
    </row>
    <row r="153" spans="1:15" ht="15.75" customHeight="1">
      <c r="A153" s="7">
        <v>152</v>
      </c>
      <c r="B153" s="1" t="s">
        <v>287</v>
      </c>
      <c r="C153" s="1" t="s">
        <v>288</v>
      </c>
      <c r="D153" s="1" t="s">
        <v>5827</v>
      </c>
      <c r="E153" s="1" t="s">
        <v>5828</v>
      </c>
      <c r="F153" s="1"/>
      <c r="G153" s="1" t="s">
        <v>4734</v>
      </c>
      <c r="H153" s="1" t="s">
        <v>4733</v>
      </c>
      <c r="I153" s="1" t="s">
        <v>4732</v>
      </c>
      <c r="J153" s="1" t="s">
        <v>5496</v>
      </c>
      <c r="K153" s="1" t="s">
        <v>5829</v>
      </c>
      <c r="L153" s="1" t="s">
        <v>4731</v>
      </c>
      <c r="M153" s="7">
        <v>40</v>
      </c>
      <c r="N153" s="1" t="s">
        <v>5345</v>
      </c>
      <c r="O153" s="1" t="s">
        <v>1432</v>
      </c>
    </row>
    <row r="154" spans="1:15" ht="15.75" customHeight="1">
      <c r="A154" s="7">
        <v>153</v>
      </c>
      <c r="B154" s="1" t="s">
        <v>131</v>
      </c>
      <c r="C154" s="1" t="s">
        <v>289</v>
      </c>
      <c r="D154" s="1" t="s">
        <v>5830</v>
      </c>
      <c r="E154" s="1" t="s">
        <v>5831</v>
      </c>
      <c r="F154" s="1"/>
      <c r="G154" s="1" t="s">
        <v>4730</v>
      </c>
      <c r="H154" s="1" t="s">
        <v>4729</v>
      </c>
      <c r="I154" s="1" t="s">
        <v>4728</v>
      </c>
      <c r="J154" s="1" t="s">
        <v>5410</v>
      </c>
      <c r="K154" s="1" t="s">
        <v>5832</v>
      </c>
      <c r="L154" s="1" t="s">
        <v>4727</v>
      </c>
      <c r="M154" s="7">
        <v>31</v>
      </c>
      <c r="N154" s="1" t="s">
        <v>5345</v>
      </c>
      <c r="O154" s="1" t="s">
        <v>1413</v>
      </c>
    </row>
    <row r="155" spans="1:15" ht="15.75" customHeight="1">
      <c r="A155" s="7">
        <v>154</v>
      </c>
      <c r="B155" s="1" t="s">
        <v>290</v>
      </c>
      <c r="C155" s="1" t="s">
        <v>291</v>
      </c>
      <c r="D155" s="1" t="s">
        <v>5833</v>
      </c>
      <c r="E155" s="1" t="s">
        <v>5834</v>
      </c>
      <c r="F155" s="1"/>
      <c r="G155" s="1" t="s">
        <v>4726</v>
      </c>
      <c r="H155" s="1" t="s">
        <v>4725</v>
      </c>
      <c r="I155" s="1" t="s">
        <v>4724</v>
      </c>
      <c r="J155" s="1" t="s">
        <v>5496</v>
      </c>
      <c r="K155" s="1" t="s">
        <v>5497</v>
      </c>
      <c r="L155" s="1" t="s">
        <v>4723</v>
      </c>
      <c r="M155" s="7">
        <v>56</v>
      </c>
      <c r="N155" s="1" t="s">
        <v>5345</v>
      </c>
      <c r="O155" s="1" t="s">
        <v>1432</v>
      </c>
    </row>
    <row r="156" spans="1:15" ht="15.75" customHeight="1">
      <c r="A156" s="7">
        <v>155</v>
      </c>
      <c r="B156" s="1" t="s">
        <v>174</v>
      </c>
      <c r="C156" s="1" t="s">
        <v>292</v>
      </c>
      <c r="D156" s="1" t="s">
        <v>5835</v>
      </c>
      <c r="E156" s="1" t="s">
        <v>5836</v>
      </c>
      <c r="F156" s="1"/>
      <c r="G156" s="1" t="s">
        <v>4722</v>
      </c>
      <c r="H156" s="1" t="s">
        <v>4721</v>
      </c>
      <c r="I156" s="1" t="s">
        <v>4720</v>
      </c>
      <c r="J156" s="1" t="s">
        <v>5414</v>
      </c>
      <c r="K156" s="1" t="s">
        <v>5837</v>
      </c>
      <c r="L156" s="1" t="s">
        <v>4719</v>
      </c>
      <c r="M156" s="7">
        <v>59</v>
      </c>
      <c r="N156" s="1" t="s">
        <v>5345</v>
      </c>
      <c r="O156" s="1" t="s">
        <v>1427</v>
      </c>
    </row>
    <row r="157" spans="1:15" ht="15.75" customHeight="1">
      <c r="A157" s="7">
        <v>156</v>
      </c>
      <c r="B157" s="1" t="s">
        <v>293</v>
      </c>
      <c r="C157" s="1" t="s">
        <v>294</v>
      </c>
      <c r="D157" s="1" t="s">
        <v>5838</v>
      </c>
      <c r="E157" s="1" t="s">
        <v>5839</v>
      </c>
      <c r="F157" s="1"/>
      <c r="G157" s="1" t="s">
        <v>4718</v>
      </c>
      <c r="H157" s="1" t="s">
        <v>4717</v>
      </c>
      <c r="I157" s="1" t="s">
        <v>4716</v>
      </c>
      <c r="J157" s="1" t="s">
        <v>5410</v>
      </c>
      <c r="K157" s="1" t="s">
        <v>5840</v>
      </c>
      <c r="L157" s="1" t="s">
        <v>4715</v>
      </c>
      <c r="M157" s="7">
        <v>53</v>
      </c>
      <c r="N157" s="1" t="s">
        <v>5340</v>
      </c>
      <c r="O157" s="1" t="s">
        <v>1427</v>
      </c>
    </row>
    <row r="158" spans="1:15" ht="15.75" customHeight="1">
      <c r="A158" s="7">
        <v>157</v>
      </c>
      <c r="B158" s="1" t="s">
        <v>182</v>
      </c>
      <c r="C158" s="1" t="s">
        <v>295</v>
      </c>
      <c r="D158" s="1" t="s">
        <v>5841</v>
      </c>
      <c r="E158" s="1" t="s">
        <v>5842</v>
      </c>
      <c r="F158" s="1"/>
      <c r="G158" s="1" t="s">
        <v>4714</v>
      </c>
      <c r="H158" s="1" t="s">
        <v>4713</v>
      </c>
      <c r="I158" s="1" t="s">
        <v>4712</v>
      </c>
      <c r="J158" s="1" t="s">
        <v>5628</v>
      </c>
      <c r="K158" s="1" t="s">
        <v>5843</v>
      </c>
      <c r="L158" s="1" t="s">
        <v>4711</v>
      </c>
      <c r="M158" s="7">
        <v>50</v>
      </c>
      <c r="N158" s="1" t="s">
        <v>5345</v>
      </c>
      <c r="O158" s="1" t="s">
        <v>1432</v>
      </c>
    </row>
    <row r="159" spans="1:15" ht="15.75" customHeight="1">
      <c r="A159" s="7">
        <v>158</v>
      </c>
      <c r="B159" s="1" t="s">
        <v>297</v>
      </c>
      <c r="C159" s="1" t="s">
        <v>298</v>
      </c>
      <c r="D159" s="1" t="s">
        <v>5844</v>
      </c>
      <c r="E159" s="1" t="s">
        <v>5845</v>
      </c>
      <c r="F159" s="1"/>
      <c r="G159" s="1" t="s">
        <v>4710</v>
      </c>
      <c r="H159" s="1" t="s">
        <v>4709</v>
      </c>
      <c r="I159" s="1" t="s">
        <v>4708</v>
      </c>
      <c r="J159" s="1" t="s">
        <v>5531</v>
      </c>
      <c r="K159" s="1" t="s">
        <v>5846</v>
      </c>
      <c r="L159" s="1" t="s">
        <v>4707</v>
      </c>
      <c r="M159" s="7">
        <v>27</v>
      </c>
      <c r="N159" s="1" t="s">
        <v>5345</v>
      </c>
      <c r="O159" s="1" t="s">
        <v>1432</v>
      </c>
    </row>
    <row r="160" spans="1:15" ht="15.75" customHeight="1">
      <c r="A160" s="7">
        <v>159</v>
      </c>
      <c r="B160" s="1" t="s">
        <v>246</v>
      </c>
      <c r="C160" s="1" t="s">
        <v>300</v>
      </c>
      <c r="D160" s="1" t="s">
        <v>5847</v>
      </c>
      <c r="E160" s="1" t="s">
        <v>5848</v>
      </c>
      <c r="F160" s="1"/>
      <c r="G160" s="1" t="s">
        <v>4706</v>
      </c>
      <c r="H160" s="1" t="s">
        <v>4705</v>
      </c>
      <c r="I160" s="1" t="s">
        <v>4704</v>
      </c>
      <c r="J160" s="1" t="s">
        <v>5352</v>
      </c>
      <c r="K160" s="1" t="s">
        <v>5849</v>
      </c>
      <c r="L160" s="1" t="s">
        <v>4703</v>
      </c>
      <c r="M160" s="7">
        <v>25</v>
      </c>
      <c r="N160" s="1" t="s">
        <v>5340</v>
      </c>
      <c r="O160" s="1" t="s">
        <v>1413</v>
      </c>
    </row>
    <row r="161" spans="1:15" ht="15.75" customHeight="1">
      <c r="A161" s="7">
        <v>160</v>
      </c>
      <c r="B161" s="1" t="s">
        <v>23</v>
      </c>
      <c r="C161" s="1" t="s">
        <v>301</v>
      </c>
      <c r="D161" s="1" t="s">
        <v>5850</v>
      </c>
      <c r="E161" s="1" t="s">
        <v>5851</v>
      </c>
      <c r="F161" s="1"/>
      <c r="G161" s="1" t="s">
        <v>4702</v>
      </c>
      <c r="H161" s="1" t="s">
        <v>4701</v>
      </c>
      <c r="I161" s="1" t="s">
        <v>4700</v>
      </c>
      <c r="J161" s="1" t="s">
        <v>5343</v>
      </c>
      <c r="K161" s="1" t="s">
        <v>5852</v>
      </c>
      <c r="L161" s="1" t="s">
        <v>4699</v>
      </c>
      <c r="M161" s="7">
        <v>32</v>
      </c>
      <c r="N161" s="1" t="s">
        <v>5340</v>
      </c>
      <c r="O161" s="1" t="s">
        <v>1432</v>
      </c>
    </row>
    <row r="162" spans="1:15" ht="15.75" customHeight="1">
      <c r="A162" s="7">
        <v>161</v>
      </c>
      <c r="B162" s="1" t="s">
        <v>48</v>
      </c>
      <c r="C162" s="1" t="s">
        <v>302</v>
      </c>
      <c r="D162" s="1" t="s">
        <v>5853</v>
      </c>
      <c r="E162" s="1" t="s">
        <v>5854</v>
      </c>
      <c r="F162" s="1"/>
      <c r="G162" s="1" t="s">
        <v>4698</v>
      </c>
      <c r="H162" s="1" t="s">
        <v>4697</v>
      </c>
      <c r="I162" s="1" t="s">
        <v>4696</v>
      </c>
      <c r="J162" s="1" t="s">
        <v>5786</v>
      </c>
      <c r="K162" s="1" t="s">
        <v>5855</v>
      </c>
      <c r="L162" s="1" t="s">
        <v>4695</v>
      </c>
      <c r="M162" s="7">
        <v>31</v>
      </c>
      <c r="N162" s="1" t="s">
        <v>5345</v>
      </c>
      <c r="O162" s="1" t="s">
        <v>1413</v>
      </c>
    </row>
    <row r="163" spans="1:15" ht="15.75" customHeight="1">
      <c r="A163" s="7">
        <v>162</v>
      </c>
      <c r="B163" s="1" t="s">
        <v>303</v>
      </c>
      <c r="C163" s="1" t="s">
        <v>304</v>
      </c>
      <c r="D163" s="1" t="s">
        <v>5856</v>
      </c>
      <c r="E163" s="1" t="s">
        <v>5857</v>
      </c>
      <c r="F163" s="1"/>
      <c r="G163" s="1" t="s">
        <v>4694</v>
      </c>
      <c r="H163" s="1" t="s">
        <v>4693</v>
      </c>
      <c r="I163" s="1" t="s">
        <v>4692</v>
      </c>
      <c r="J163" s="1" t="s">
        <v>5348</v>
      </c>
      <c r="K163" s="1" t="s">
        <v>5858</v>
      </c>
      <c r="L163" s="1" t="s">
        <v>4691</v>
      </c>
      <c r="M163" s="7">
        <v>34</v>
      </c>
      <c r="N163" s="1" t="s">
        <v>5345</v>
      </c>
      <c r="O163" s="1" t="s">
        <v>1413</v>
      </c>
    </row>
    <row r="164" spans="1:15" ht="15.75" customHeight="1">
      <c r="A164" s="7">
        <v>163</v>
      </c>
      <c r="B164" s="1" t="s">
        <v>305</v>
      </c>
      <c r="C164" s="1" t="s">
        <v>306</v>
      </c>
      <c r="D164" s="1" t="s">
        <v>5859</v>
      </c>
      <c r="E164" s="1" t="s">
        <v>5860</v>
      </c>
      <c r="F164" s="1"/>
      <c r="G164" s="1" t="s">
        <v>4690</v>
      </c>
      <c r="H164" s="1" t="s">
        <v>4689</v>
      </c>
      <c r="I164" s="1" t="s">
        <v>4688</v>
      </c>
      <c r="J164" s="1" t="s">
        <v>5422</v>
      </c>
      <c r="K164" s="1" t="s">
        <v>5861</v>
      </c>
      <c r="L164" s="1" t="s">
        <v>4687</v>
      </c>
      <c r="M164" s="7">
        <v>26</v>
      </c>
      <c r="N164" s="1" t="s">
        <v>5340</v>
      </c>
      <c r="O164" s="1" t="s">
        <v>1427</v>
      </c>
    </row>
    <row r="165" spans="1:15" ht="15.75" customHeight="1">
      <c r="A165" s="7">
        <v>164</v>
      </c>
      <c r="B165" s="1" t="s">
        <v>307</v>
      </c>
      <c r="C165" s="1" t="s">
        <v>308</v>
      </c>
      <c r="D165" s="1" t="s">
        <v>5862</v>
      </c>
      <c r="E165" s="1" t="s">
        <v>5863</v>
      </c>
      <c r="F165" s="1"/>
      <c r="G165" s="1" t="s">
        <v>4686</v>
      </c>
      <c r="H165" s="1" t="s">
        <v>4685</v>
      </c>
      <c r="I165" s="1" t="s">
        <v>4684</v>
      </c>
      <c r="J165" s="1" t="s">
        <v>5467</v>
      </c>
      <c r="K165" s="1" t="s">
        <v>5864</v>
      </c>
      <c r="L165" s="1" t="s">
        <v>4683</v>
      </c>
      <c r="M165" s="7">
        <v>37</v>
      </c>
      <c r="N165" s="1" t="s">
        <v>5340</v>
      </c>
      <c r="O165" s="1" t="s">
        <v>1427</v>
      </c>
    </row>
    <row r="166" spans="1:15" ht="15.75" customHeight="1">
      <c r="A166" s="7">
        <v>165</v>
      </c>
      <c r="B166" s="1" t="s">
        <v>180</v>
      </c>
      <c r="C166" s="1" t="s">
        <v>309</v>
      </c>
      <c r="D166" s="1" t="s">
        <v>5865</v>
      </c>
      <c r="E166" s="1" t="s">
        <v>5866</v>
      </c>
      <c r="F166" s="1"/>
      <c r="G166" s="1" t="s">
        <v>4682</v>
      </c>
      <c r="H166" s="1" t="s">
        <v>4681</v>
      </c>
      <c r="I166" s="1" t="s">
        <v>4680</v>
      </c>
      <c r="J166" s="1" t="s">
        <v>5418</v>
      </c>
      <c r="K166" s="1" t="s">
        <v>5817</v>
      </c>
      <c r="L166" s="1" t="s">
        <v>4679</v>
      </c>
      <c r="M166" s="7">
        <v>55</v>
      </c>
      <c r="N166" s="1" t="s">
        <v>5345</v>
      </c>
      <c r="O166" s="1" t="s">
        <v>1413</v>
      </c>
    </row>
    <row r="167" spans="1:15" ht="15.75" customHeight="1">
      <c r="A167" s="7">
        <v>166</v>
      </c>
      <c r="B167" s="1" t="s">
        <v>114</v>
      </c>
      <c r="C167" s="1" t="s">
        <v>310</v>
      </c>
      <c r="D167" s="1" t="s">
        <v>5867</v>
      </c>
      <c r="E167" s="1" t="s">
        <v>5868</v>
      </c>
      <c r="F167" s="1"/>
      <c r="G167" s="1" t="s">
        <v>4678</v>
      </c>
      <c r="H167" s="1" t="s">
        <v>4677</v>
      </c>
      <c r="I167" s="1" t="s">
        <v>4676</v>
      </c>
      <c r="J167" s="1" t="s">
        <v>5560</v>
      </c>
      <c r="K167" s="1" t="s">
        <v>5561</v>
      </c>
      <c r="L167" s="1" t="s">
        <v>4675</v>
      </c>
      <c r="M167" s="7">
        <v>21</v>
      </c>
      <c r="N167" s="1" t="s">
        <v>5340</v>
      </c>
      <c r="O167" s="1" t="s">
        <v>1414</v>
      </c>
    </row>
    <row r="168" spans="1:15" ht="15.75" customHeight="1">
      <c r="A168" s="7">
        <v>167</v>
      </c>
      <c r="B168" s="1" t="s">
        <v>311</v>
      </c>
      <c r="C168" s="1" t="s">
        <v>312</v>
      </c>
      <c r="D168" s="1" t="s">
        <v>5869</v>
      </c>
      <c r="E168" s="1" t="s">
        <v>5870</v>
      </c>
      <c r="F168" s="1"/>
      <c r="G168" s="1" t="s">
        <v>4674</v>
      </c>
      <c r="H168" s="1" t="s">
        <v>4673</v>
      </c>
      <c r="I168" s="1" t="s">
        <v>4672</v>
      </c>
      <c r="J168" s="1" t="s">
        <v>5500</v>
      </c>
      <c r="K168" s="1" t="s">
        <v>5871</v>
      </c>
      <c r="L168" s="1" t="s">
        <v>4671</v>
      </c>
      <c r="M168" s="7">
        <v>40</v>
      </c>
      <c r="N168" s="1" t="s">
        <v>5345</v>
      </c>
      <c r="O168" s="1" t="s">
        <v>1414</v>
      </c>
    </row>
    <row r="169" spans="1:15" ht="15.75" customHeight="1">
      <c r="A169" s="7">
        <v>168</v>
      </c>
      <c r="B169" s="1" t="s">
        <v>7</v>
      </c>
      <c r="C169" s="1" t="s">
        <v>313</v>
      </c>
      <c r="D169" s="1" t="s">
        <v>5872</v>
      </c>
      <c r="E169" s="1" t="s">
        <v>5873</v>
      </c>
      <c r="F169" s="1"/>
      <c r="G169" s="1" t="s">
        <v>4670</v>
      </c>
      <c r="H169" s="1" t="s">
        <v>4669</v>
      </c>
      <c r="I169" s="1" t="s">
        <v>4668</v>
      </c>
      <c r="J169" s="1" t="s">
        <v>5535</v>
      </c>
      <c r="K169" s="1" t="s">
        <v>5874</v>
      </c>
      <c r="L169" s="1" t="s">
        <v>219</v>
      </c>
      <c r="M169" s="7">
        <v>21</v>
      </c>
      <c r="N169" s="1" t="s">
        <v>5340</v>
      </c>
      <c r="O169" s="1" t="s">
        <v>1432</v>
      </c>
    </row>
    <row r="170" spans="1:15" ht="15.75" customHeight="1">
      <c r="A170" s="7">
        <v>169</v>
      </c>
      <c r="B170" s="1" t="s">
        <v>314</v>
      </c>
      <c r="C170" s="1" t="s">
        <v>315</v>
      </c>
      <c r="D170" s="1" t="s">
        <v>5875</v>
      </c>
      <c r="E170" s="1" t="s">
        <v>5876</v>
      </c>
      <c r="F170" s="1"/>
      <c r="G170" s="1" t="s">
        <v>4667</v>
      </c>
      <c r="H170" s="1" t="s">
        <v>4666</v>
      </c>
      <c r="I170" s="1" t="s">
        <v>4665</v>
      </c>
      <c r="J170" s="1" t="s">
        <v>5414</v>
      </c>
      <c r="K170" s="1" t="s">
        <v>5415</v>
      </c>
      <c r="L170" s="1" t="s">
        <v>4664</v>
      </c>
      <c r="M170" s="7">
        <v>46</v>
      </c>
      <c r="N170" s="1" t="s">
        <v>5340</v>
      </c>
      <c r="O170" s="1" t="s">
        <v>1427</v>
      </c>
    </row>
    <row r="171" spans="1:15" ht="15.75" customHeight="1">
      <c r="A171" s="7">
        <v>170</v>
      </c>
      <c r="B171" s="1" t="s">
        <v>251</v>
      </c>
      <c r="C171" s="1" t="s">
        <v>316</v>
      </c>
      <c r="D171" s="1" t="s">
        <v>5877</v>
      </c>
      <c r="E171" s="1" t="s">
        <v>5878</v>
      </c>
      <c r="F171" s="1"/>
      <c r="G171" s="1" t="s">
        <v>4663</v>
      </c>
      <c r="H171" s="1" t="s">
        <v>4662</v>
      </c>
      <c r="I171" s="1" t="s">
        <v>4661</v>
      </c>
      <c r="J171" s="1" t="s">
        <v>5343</v>
      </c>
      <c r="K171" s="1" t="s">
        <v>5852</v>
      </c>
      <c r="L171" s="1" t="s">
        <v>4660</v>
      </c>
      <c r="M171" s="7">
        <v>41</v>
      </c>
      <c r="N171" s="1" t="s">
        <v>5340</v>
      </c>
      <c r="O171" s="1" t="s">
        <v>1432</v>
      </c>
    </row>
    <row r="172" spans="1:15" ht="15.75" customHeight="1">
      <c r="A172" s="7">
        <v>171</v>
      </c>
      <c r="B172" s="1" t="s">
        <v>317</v>
      </c>
      <c r="C172" s="1" t="s">
        <v>318</v>
      </c>
      <c r="D172" s="1" t="s">
        <v>5879</v>
      </c>
      <c r="E172" s="1" t="s">
        <v>5880</v>
      </c>
      <c r="F172" s="1"/>
      <c r="G172" s="1" t="s">
        <v>4659</v>
      </c>
      <c r="H172" s="1" t="s">
        <v>4658</v>
      </c>
      <c r="I172" s="1" t="s">
        <v>4657</v>
      </c>
      <c r="J172" s="1" t="s">
        <v>5364</v>
      </c>
      <c r="K172" s="1" t="s">
        <v>5881</v>
      </c>
      <c r="L172" s="1" t="s">
        <v>4656</v>
      </c>
      <c r="M172" s="7">
        <v>22</v>
      </c>
      <c r="N172" s="1" t="s">
        <v>5345</v>
      </c>
      <c r="O172" s="1" t="s">
        <v>1432</v>
      </c>
    </row>
    <row r="173" spans="1:15" ht="15.75" customHeight="1">
      <c r="A173" s="7">
        <v>172</v>
      </c>
      <c r="B173" s="1" t="s">
        <v>124</v>
      </c>
      <c r="C173" s="1" t="s">
        <v>319</v>
      </c>
      <c r="D173" s="1" t="s">
        <v>5882</v>
      </c>
      <c r="E173" s="1" t="s">
        <v>5883</v>
      </c>
      <c r="F173" s="1"/>
      <c r="G173" s="1" t="s">
        <v>4655</v>
      </c>
      <c r="H173" s="1" t="s">
        <v>4654</v>
      </c>
      <c r="I173" s="1" t="s">
        <v>4653</v>
      </c>
      <c r="J173" s="1" t="s">
        <v>5577</v>
      </c>
      <c r="K173" s="1" t="s">
        <v>5884</v>
      </c>
      <c r="L173" s="1" t="s">
        <v>590</v>
      </c>
      <c r="M173" s="7">
        <v>45</v>
      </c>
      <c r="N173" s="1" t="s">
        <v>5340</v>
      </c>
      <c r="O173" s="1" t="s">
        <v>1413</v>
      </c>
    </row>
    <row r="174" spans="1:15" ht="15.75" customHeight="1">
      <c r="A174" s="7">
        <v>173</v>
      </c>
      <c r="B174" s="1" t="s">
        <v>279</v>
      </c>
      <c r="C174" s="1" t="s">
        <v>320</v>
      </c>
      <c r="D174" s="1" t="s">
        <v>5885</v>
      </c>
      <c r="E174" s="1" t="s">
        <v>5886</v>
      </c>
      <c r="F174" s="1"/>
      <c r="G174" s="1" t="s">
        <v>4652</v>
      </c>
      <c r="H174" s="1" t="s">
        <v>4651</v>
      </c>
      <c r="I174" s="1" t="s">
        <v>4650</v>
      </c>
      <c r="J174" s="1" t="s">
        <v>5705</v>
      </c>
      <c r="K174" s="1" t="s">
        <v>5887</v>
      </c>
      <c r="L174" s="1" t="s">
        <v>4649</v>
      </c>
      <c r="M174" s="7">
        <v>35</v>
      </c>
      <c r="N174" s="1" t="s">
        <v>5340</v>
      </c>
      <c r="O174" s="1" t="s">
        <v>1413</v>
      </c>
    </row>
    <row r="175" spans="1:15" ht="15.75" customHeight="1">
      <c r="A175" s="7">
        <v>174</v>
      </c>
      <c r="B175" s="1" t="s">
        <v>321</v>
      </c>
      <c r="C175" s="1" t="s">
        <v>322</v>
      </c>
      <c r="D175" s="1" t="s">
        <v>5888</v>
      </c>
      <c r="E175" s="1" t="s">
        <v>5889</v>
      </c>
      <c r="F175" s="1"/>
      <c r="G175" s="1" t="s">
        <v>4648</v>
      </c>
      <c r="H175" s="1" t="s">
        <v>4647</v>
      </c>
      <c r="I175" s="1" t="s">
        <v>4646</v>
      </c>
      <c r="J175" s="1" t="s">
        <v>5467</v>
      </c>
      <c r="K175" s="1" t="s">
        <v>5468</v>
      </c>
      <c r="L175" s="1" t="s">
        <v>4645</v>
      </c>
      <c r="M175" s="7">
        <v>54</v>
      </c>
      <c r="N175" s="1" t="s">
        <v>5345</v>
      </c>
      <c r="O175" s="1" t="s">
        <v>1427</v>
      </c>
    </row>
    <row r="176" spans="1:15" ht="15.75" customHeight="1">
      <c r="A176" s="7">
        <v>175</v>
      </c>
      <c r="B176" s="1" t="s">
        <v>323</v>
      </c>
      <c r="C176" s="1" t="s">
        <v>324</v>
      </c>
      <c r="D176" s="1" t="s">
        <v>5890</v>
      </c>
      <c r="E176" s="1" t="s">
        <v>5891</v>
      </c>
      <c r="F176" s="1"/>
      <c r="G176" s="1" t="s">
        <v>4644</v>
      </c>
      <c r="H176" s="1" t="s">
        <v>4643</v>
      </c>
      <c r="I176" s="1" t="s">
        <v>4642</v>
      </c>
      <c r="J176" s="1" t="s">
        <v>5360</v>
      </c>
      <c r="K176" s="1" t="s">
        <v>5368</v>
      </c>
      <c r="L176" s="1" t="s">
        <v>4641</v>
      </c>
      <c r="M176" s="7">
        <v>34</v>
      </c>
      <c r="N176" s="1" t="s">
        <v>5345</v>
      </c>
      <c r="O176" s="1" t="s">
        <v>1414</v>
      </c>
    </row>
    <row r="177" spans="1:15" ht="15.75" customHeight="1">
      <c r="A177" s="7">
        <v>176</v>
      </c>
      <c r="B177" s="1" t="s">
        <v>260</v>
      </c>
      <c r="C177" s="1" t="s">
        <v>325</v>
      </c>
      <c r="D177" s="1" t="s">
        <v>5892</v>
      </c>
      <c r="E177" s="1" t="s">
        <v>5893</v>
      </c>
      <c r="F177" s="1"/>
      <c r="G177" s="1" t="s">
        <v>4640</v>
      </c>
      <c r="H177" s="1" t="s">
        <v>4639</v>
      </c>
      <c r="I177" s="1" t="s">
        <v>4638</v>
      </c>
      <c r="J177" s="1" t="s">
        <v>5400</v>
      </c>
      <c r="K177" s="1" t="s">
        <v>5894</v>
      </c>
      <c r="L177" s="1" t="s">
        <v>4637</v>
      </c>
      <c r="M177" s="7">
        <v>31</v>
      </c>
      <c r="N177" s="1" t="s">
        <v>5340</v>
      </c>
      <c r="O177" s="1" t="s">
        <v>1432</v>
      </c>
    </row>
    <row r="178" spans="1:15" ht="15.75" customHeight="1">
      <c r="A178" s="7">
        <v>177</v>
      </c>
      <c r="B178" s="1" t="s">
        <v>149</v>
      </c>
      <c r="C178" s="1" t="s">
        <v>326</v>
      </c>
      <c r="D178" s="1" t="s">
        <v>5895</v>
      </c>
      <c r="E178" s="1" t="s">
        <v>5896</v>
      </c>
      <c r="F178" s="1"/>
      <c r="G178" s="1" t="s">
        <v>4636</v>
      </c>
      <c r="H178" s="1" t="s">
        <v>4635</v>
      </c>
      <c r="I178" s="1" t="s">
        <v>4634</v>
      </c>
      <c r="J178" s="1" t="s">
        <v>5463</v>
      </c>
      <c r="K178" s="1" t="s">
        <v>5897</v>
      </c>
      <c r="L178" s="1" t="s">
        <v>4633</v>
      </c>
      <c r="M178" s="7">
        <v>43</v>
      </c>
      <c r="N178" s="1" t="s">
        <v>5345</v>
      </c>
      <c r="O178" s="1" t="s">
        <v>1432</v>
      </c>
    </row>
    <row r="179" spans="1:15" ht="15.75" customHeight="1">
      <c r="A179" s="7">
        <v>178</v>
      </c>
      <c r="B179" s="1" t="s">
        <v>50</v>
      </c>
      <c r="C179" s="1" t="s">
        <v>327</v>
      </c>
      <c r="D179" s="1" t="s">
        <v>5898</v>
      </c>
      <c r="E179" s="1" t="s">
        <v>5899</v>
      </c>
      <c r="F179" s="1"/>
      <c r="G179" s="1" t="s">
        <v>4632</v>
      </c>
      <c r="H179" s="1" t="s">
        <v>4631</v>
      </c>
      <c r="I179" s="1" t="s">
        <v>4630</v>
      </c>
      <c r="J179" s="1" t="s">
        <v>5786</v>
      </c>
      <c r="K179" s="1" t="s">
        <v>5900</v>
      </c>
      <c r="L179" s="1" t="s">
        <v>4629</v>
      </c>
      <c r="M179" s="7">
        <v>50</v>
      </c>
      <c r="N179" s="1" t="s">
        <v>5345</v>
      </c>
      <c r="O179" s="1" t="s">
        <v>1432</v>
      </c>
    </row>
    <row r="180" spans="1:15" ht="15.75" customHeight="1">
      <c r="A180" s="7">
        <v>179</v>
      </c>
      <c r="B180" s="1" t="s">
        <v>328</v>
      </c>
      <c r="C180" s="1" t="s">
        <v>329</v>
      </c>
      <c r="D180" s="1" t="s">
        <v>5901</v>
      </c>
      <c r="E180" s="1" t="s">
        <v>5902</v>
      </c>
      <c r="F180" s="1"/>
      <c r="G180" s="1" t="s">
        <v>4628</v>
      </c>
      <c r="H180" s="1" t="s">
        <v>4627</v>
      </c>
      <c r="I180" s="1" t="s">
        <v>4626</v>
      </c>
      <c r="J180" s="1" t="s">
        <v>5392</v>
      </c>
      <c r="K180" s="1" t="s">
        <v>5903</v>
      </c>
      <c r="L180" s="1" t="s">
        <v>4625</v>
      </c>
      <c r="M180" s="7">
        <v>40</v>
      </c>
      <c r="N180" s="1" t="s">
        <v>5345</v>
      </c>
      <c r="O180" s="1" t="s">
        <v>1427</v>
      </c>
    </row>
    <row r="181" spans="1:15" ht="15.75" customHeight="1">
      <c r="A181" s="7">
        <v>180</v>
      </c>
      <c r="B181" s="1" t="s">
        <v>137</v>
      </c>
      <c r="C181" s="1" t="s">
        <v>330</v>
      </c>
      <c r="D181" s="1" t="s">
        <v>5904</v>
      </c>
      <c r="E181" s="1" t="s">
        <v>5905</v>
      </c>
      <c r="F181" s="1"/>
      <c r="G181" s="1" t="s">
        <v>4624</v>
      </c>
      <c r="H181" s="1" t="s">
        <v>4623</v>
      </c>
      <c r="I181" s="1" t="s">
        <v>4622</v>
      </c>
      <c r="J181" s="1" t="s">
        <v>5531</v>
      </c>
      <c r="K181" s="1" t="s">
        <v>5906</v>
      </c>
      <c r="L181" s="1" t="s">
        <v>4621</v>
      </c>
      <c r="M181" s="7">
        <v>25</v>
      </c>
      <c r="N181" s="1" t="s">
        <v>5345</v>
      </c>
      <c r="O181" s="1" t="s">
        <v>1432</v>
      </c>
    </row>
    <row r="182" spans="1:15" ht="15.75" customHeight="1">
      <c r="A182" s="7">
        <v>181</v>
      </c>
      <c r="B182" s="1" t="s">
        <v>271</v>
      </c>
      <c r="C182" s="1" t="s">
        <v>331</v>
      </c>
      <c r="D182" s="1" t="s">
        <v>5907</v>
      </c>
      <c r="E182" s="1" t="s">
        <v>5908</v>
      </c>
      <c r="F182" s="1"/>
      <c r="G182" s="1" t="s">
        <v>4620</v>
      </c>
      <c r="H182" s="1" t="s">
        <v>4619</v>
      </c>
      <c r="I182" s="1" t="s">
        <v>4618</v>
      </c>
      <c r="J182" s="1" t="s">
        <v>5492</v>
      </c>
      <c r="K182" s="1" t="s">
        <v>5909</v>
      </c>
      <c r="L182" s="1" t="s">
        <v>4617</v>
      </c>
      <c r="M182" s="7">
        <v>36</v>
      </c>
      <c r="N182" s="1" t="s">
        <v>5340</v>
      </c>
      <c r="O182" s="1" t="s">
        <v>1413</v>
      </c>
    </row>
    <row r="183" spans="1:15" ht="15.75" customHeight="1">
      <c r="A183" s="7">
        <v>182</v>
      </c>
      <c r="B183" s="1" t="s">
        <v>332</v>
      </c>
      <c r="C183" s="1" t="s">
        <v>333</v>
      </c>
      <c r="D183" s="1" t="s">
        <v>5910</v>
      </c>
      <c r="E183" s="1" t="s">
        <v>5911</v>
      </c>
      <c r="F183" s="1"/>
      <c r="G183" s="1" t="s">
        <v>4616</v>
      </c>
      <c r="H183" s="1" t="s">
        <v>4615</v>
      </c>
      <c r="I183" s="1" t="s">
        <v>4614</v>
      </c>
      <c r="J183" s="1" t="s">
        <v>5531</v>
      </c>
      <c r="K183" s="1" t="s">
        <v>5912</v>
      </c>
      <c r="L183" s="1" t="s">
        <v>4613</v>
      </c>
      <c r="M183" s="7">
        <v>34</v>
      </c>
      <c r="N183" s="1" t="s">
        <v>5340</v>
      </c>
      <c r="O183" s="1" t="s">
        <v>1432</v>
      </c>
    </row>
    <row r="184" spans="1:15" ht="15.75" customHeight="1">
      <c r="A184" s="7">
        <v>183</v>
      </c>
      <c r="B184" s="1" t="s">
        <v>334</v>
      </c>
      <c r="C184" s="1" t="s">
        <v>335</v>
      </c>
      <c r="D184" s="1" t="s">
        <v>5913</v>
      </c>
      <c r="E184" s="1" t="s">
        <v>5914</v>
      </c>
      <c r="F184" s="1"/>
      <c r="G184" s="1" t="s">
        <v>4612</v>
      </c>
      <c r="H184" s="1" t="s">
        <v>4611</v>
      </c>
      <c r="I184" s="1" t="s">
        <v>4610</v>
      </c>
      <c r="J184" s="1" t="s">
        <v>5673</v>
      </c>
      <c r="K184" s="1" t="s">
        <v>5915</v>
      </c>
      <c r="L184" s="1" t="s">
        <v>4609</v>
      </c>
      <c r="M184" s="7">
        <v>57</v>
      </c>
      <c r="N184" s="1" t="s">
        <v>5340</v>
      </c>
      <c r="O184" s="1" t="s">
        <v>1432</v>
      </c>
    </row>
    <row r="185" spans="1:15" ht="15.75" customHeight="1">
      <c r="A185" s="7">
        <v>184</v>
      </c>
      <c r="B185" s="1" t="s">
        <v>336</v>
      </c>
      <c r="C185" s="1" t="s">
        <v>337</v>
      </c>
      <c r="D185" s="1" t="s">
        <v>5916</v>
      </c>
      <c r="E185" s="1" t="s">
        <v>5917</v>
      </c>
      <c r="F185" s="1"/>
      <c r="G185" s="1" t="s">
        <v>4608</v>
      </c>
      <c r="H185" s="1" t="s">
        <v>4607</v>
      </c>
      <c r="I185" s="1" t="s">
        <v>4606</v>
      </c>
      <c r="J185" s="1" t="s">
        <v>5786</v>
      </c>
      <c r="K185" s="1" t="s">
        <v>5918</v>
      </c>
      <c r="L185" s="1" t="s">
        <v>4605</v>
      </c>
      <c r="M185" s="7">
        <v>30</v>
      </c>
      <c r="N185" s="1" t="s">
        <v>5340</v>
      </c>
      <c r="O185" s="1" t="s">
        <v>1432</v>
      </c>
    </row>
    <row r="186" spans="1:15" ht="15.75" customHeight="1">
      <c r="A186" s="7">
        <v>185</v>
      </c>
      <c r="B186" s="1" t="s">
        <v>338</v>
      </c>
      <c r="C186" s="1" t="s">
        <v>339</v>
      </c>
      <c r="D186" s="1" t="s">
        <v>5919</v>
      </c>
      <c r="E186" s="1" t="s">
        <v>5920</v>
      </c>
      <c r="F186" s="1"/>
      <c r="G186" s="1" t="s">
        <v>4604</v>
      </c>
      <c r="H186" s="1" t="s">
        <v>4603</v>
      </c>
      <c r="I186" s="1" t="s">
        <v>4602</v>
      </c>
      <c r="J186" s="1" t="s">
        <v>5673</v>
      </c>
      <c r="K186" s="1" t="s">
        <v>5915</v>
      </c>
      <c r="L186" s="1" t="s">
        <v>4601</v>
      </c>
      <c r="M186" s="7">
        <v>52</v>
      </c>
      <c r="N186" s="1" t="s">
        <v>5340</v>
      </c>
      <c r="O186" s="1" t="s">
        <v>1432</v>
      </c>
    </row>
    <row r="187" spans="1:15" ht="15.75" customHeight="1">
      <c r="A187" s="7">
        <v>186</v>
      </c>
      <c r="B187" s="1" t="s">
        <v>340</v>
      </c>
      <c r="C187" s="1" t="s">
        <v>341</v>
      </c>
      <c r="D187" s="1" t="s">
        <v>5921</v>
      </c>
      <c r="E187" s="1" t="s">
        <v>5922</v>
      </c>
      <c r="F187" s="1"/>
      <c r="G187" s="1" t="s">
        <v>4600</v>
      </c>
      <c r="H187" s="1" t="s">
        <v>4599</v>
      </c>
      <c r="I187" s="1" t="s">
        <v>4598</v>
      </c>
      <c r="J187" s="1" t="s">
        <v>5388</v>
      </c>
      <c r="K187" s="1" t="s">
        <v>5923</v>
      </c>
      <c r="L187" s="1" t="s">
        <v>4597</v>
      </c>
      <c r="M187" s="7">
        <v>36</v>
      </c>
      <c r="N187" s="1" t="s">
        <v>5345</v>
      </c>
      <c r="O187" s="1" t="s">
        <v>1432</v>
      </c>
    </row>
    <row r="188" spans="1:15" ht="15.75" customHeight="1">
      <c r="A188" s="7">
        <v>187</v>
      </c>
      <c r="B188" s="1" t="s">
        <v>342</v>
      </c>
      <c r="C188" s="1" t="s">
        <v>343</v>
      </c>
      <c r="D188" s="1" t="s">
        <v>5924</v>
      </c>
      <c r="E188" s="1" t="s">
        <v>5925</v>
      </c>
      <c r="F188" s="1"/>
      <c r="G188" s="1" t="s">
        <v>4596</v>
      </c>
      <c r="H188" s="1" t="s">
        <v>4595</v>
      </c>
      <c r="I188" s="1" t="s">
        <v>4594</v>
      </c>
      <c r="J188" s="1" t="s">
        <v>5432</v>
      </c>
      <c r="K188" s="1" t="s">
        <v>5926</v>
      </c>
      <c r="L188" s="1" t="s">
        <v>4593</v>
      </c>
      <c r="M188" s="7">
        <v>30</v>
      </c>
      <c r="N188" s="1" t="s">
        <v>5340</v>
      </c>
      <c r="O188" s="1" t="s">
        <v>1427</v>
      </c>
    </row>
    <row r="189" spans="1:15" ht="15.75" customHeight="1">
      <c r="A189" s="7">
        <v>188</v>
      </c>
      <c r="B189" s="1" t="s">
        <v>344</v>
      </c>
      <c r="C189" s="1" t="s">
        <v>345</v>
      </c>
      <c r="D189" s="1" t="s">
        <v>5927</v>
      </c>
      <c r="E189" s="1" t="s">
        <v>5928</v>
      </c>
      <c r="F189" s="1"/>
      <c r="G189" s="1" t="s">
        <v>4592</v>
      </c>
      <c r="H189" s="1" t="s">
        <v>4591</v>
      </c>
      <c r="I189" s="1" t="s">
        <v>4590</v>
      </c>
      <c r="J189" s="1" t="s">
        <v>5356</v>
      </c>
      <c r="K189" s="1" t="s">
        <v>5929</v>
      </c>
      <c r="L189" s="1" t="s">
        <v>4589</v>
      </c>
      <c r="M189" s="7">
        <v>29</v>
      </c>
      <c r="N189" s="1" t="s">
        <v>5345</v>
      </c>
      <c r="O189" s="1" t="s">
        <v>1414</v>
      </c>
    </row>
    <row r="190" spans="1:15" ht="15.75" customHeight="1">
      <c r="A190" s="7">
        <v>189</v>
      </c>
      <c r="B190" s="1" t="s">
        <v>346</v>
      </c>
      <c r="C190" s="1" t="s">
        <v>347</v>
      </c>
      <c r="D190" s="1" t="s">
        <v>5930</v>
      </c>
      <c r="E190" s="1" t="s">
        <v>5931</v>
      </c>
      <c r="F190" s="1"/>
      <c r="G190" s="1" t="s">
        <v>4588</v>
      </c>
      <c r="H190" s="1" t="s">
        <v>4587</v>
      </c>
      <c r="I190" s="1" t="s">
        <v>4586</v>
      </c>
      <c r="J190" s="1" t="s">
        <v>5467</v>
      </c>
      <c r="K190" s="1" t="s">
        <v>5932</v>
      </c>
      <c r="L190" s="1" t="s">
        <v>4585</v>
      </c>
      <c r="M190" s="7">
        <v>46</v>
      </c>
      <c r="N190" s="1" t="s">
        <v>5345</v>
      </c>
      <c r="O190" s="1" t="s">
        <v>1413</v>
      </c>
    </row>
    <row r="191" spans="1:15" ht="15.75" customHeight="1">
      <c r="A191" s="7">
        <v>190</v>
      </c>
      <c r="B191" s="1" t="s">
        <v>290</v>
      </c>
      <c r="C191" s="1" t="s">
        <v>348</v>
      </c>
      <c r="D191" s="1" t="s">
        <v>5933</v>
      </c>
      <c r="E191" s="1" t="s">
        <v>5934</v>
      </c>
      <c r="F191" s="1"/>
      <c r="G191" s="1" t="s">
        <v>4584</v>
      </c>
      <c r="H191" s="1" t="s">
        <v>4583</v>
      </c>
      <c r="I191" s="1" t="s">
        <v>4582</v>
      </c>
      <c r="J191" s="1" t="s">
        <v>5696</v>
      </c>
      <c r="K191" s="1" t="s">
        <v>5935</v>
      </c>
      <c r="L191" s="1" t="s">
        <v>4581</v>
      </c>
      <c r="M191" s="7">
        <v>33</v>
      </c>
      <c r="N191" s="1" t="s">
        <v>5340</v>
      </c>
      <c r="O191" s="1" t="s">
        <v>1427</v>
      </c>
    </row>
    <row r="192" spans="1:15" ht="15.75" customHeight="1">
      <c r="A192" s="7">
        <v>191</v>
      </c>
      <c r="B192" s="1" t="s">
        <v>172</v>
      </c>
      <c r="C192" s="1" t="s">
        <v>349</v>
      </c>
      <c r="D192" s="1" t="s">
        <v>5936</v>
      </c>
      <c r="E192" s="1" t="s">
        <v>5937</v>
      </c>
      <c r="F192" s="1"/>
      <c r="G192" s="1" t="s">
        <v>4580</v>
      </c>
      <c r="H192" s="1" t="s">
        <v>4579</v>
      </c>
      <c r="I192" s="1" t="s">
        <v>3684</v>
      </c>
      <c r="J192" s="1" t="s">
        <v>5560</v>
      </c>
      <c r="K192" s="1" t="s">
        <v>5938</v>
      </c>
      <c r="L192" s="1" t="s">
        <v>4578</v>
      </c>
      <c r="M192" s="7">
        <v>30</v>
      </c>
      <c r="N192" s="1" t="s">
        <v>5345</v>
      </c>
      <c r="O192" s="1" t="s">
        <v>1427</v>
      </c>
    </row>
    <row r="193" spans="1:15" ht="15.75" customHeight="1">
      <c r="A193" s="7">
        <v>192</v>
      </c>
      <c r="B193" s="1" t="s">
        <v>73</v>
      </c>
      <c r="C193" s="1" t="s">
        <v>350</v>
      </c>
      <c r="D193" s="1" t="s">
        <v>5939</v>
      </c>
      <c r="E193" s="1" t="s">
        <v>5940</v>
      </c>
      <c r="F193" s="1"/>
      <c r="G193" s="1" t="s">
        <v>4577</v>
      </c>
      <c r="H193" s="1" t="s">
        <v>4576</v>
      </c>
      <c r="I193" s="1" t="s">
        <v>4575</v>
      </c>
      <c r="J193" s="1" t="s">
        <v>5352</v>
      </c>
      <c r="K193" s="1" t="s">
        <v>5941</v>
      </c>
      <c r="L193" s="1" t="s">
        <v>4574</v>
      </c>
      <c r="M193" s="7">
        <v>24</v>
      </c>
      <c r="N193" s="1" t="s">
        <v>5345</v>
      </c>
      <c r="O193" s="1" t="s">
        <v>1414</v>
      </c>
    </row>
    <row r="194" spans="1:15" ht="15.75" customHeight="1">
      <c r="A194" s="7">
        <v>193</v>
      </c>
      <c r="B194" s="1" t="s">
        <v>135</v>
      </c>
      <c r="C194" s="1" t="s">
        <v>351</v>
      </c>
      <c r="D194" s="1" t="s">
        <v>5942</v>
      </c>
      <c r="E194" s="1" t="s">
        <v>5943</v>
      </c>
      <c r="F194" s="1"/>
      <c r="G194" s="1" t="s">
        <v>4573</v>
      </c>
      <c r="H194" s="1" t="s">
        <v>4572</v>
      </c>
      <c r="I194" s="1" t="s">
        <v>4571</v>
      </c>
      <c r="J194" s="1" t="s">
        <v>5492</v>
      </c>
      <c r="K194" s="1" t="s">
        <v>5944</v>
      </c>
      <c r="L194" s="1" t="s">
        <v>4570</v>
      </c>
      <c r="M194" s="7">
        <v>56</v>
      </c>
      <c r="N194" s="1" t="s">
        <v>5345</v>
      </c>
      <c r="O194" s="1" t="s">
        <v>1413</v>
      </c>
    </row>
    <row r="195" spans="1:15" ht="15.75" customHeight="1">
      <c r="A195" s="7">
        <v>194</v>
      </c>
      <c r="B195" s="1" t="s">
        <v>352</v>
      </c>
      <c r="C195" s="1" t="s">
        <v>353</v>
      </c>
      <c r="D195" s="1" t="s">
        <v>5945</v>
      </c>
      <c r="E195" s="1" t="s">
        <v>5946</v>
      </c>
      <c r="F195" s="1"/>
      <c r="G195" s="1" t="s">
        <v>4569</v>
      </c>
      <c r="H195" s="1" t="s">
        <v>4568</v>
      </c>
      <c r="I195" s="1" t="s">
        <v>4567</v>
      </c>
      <c r="J195" s="1" t="s">
        <v>5343</v>
      </c>
      <c r="K195" s="1" t="s">
        <v>5525</v>
      </c>
      <c r="L195" s="1" t="s">
        <v>4566</v>
      </c>
      <c r="M195" s="7">
        <v>31</v>
      </c>
      <c r="N195" s="1" t="s">
        <v>5345</v>
      </c>
      <c r="O195" s="1" t="s">
        <v>1413</v>
      </c>
    </row>
    <row r="196" spans="1:15" ht="15.75" customHeight="1">
      <c r="A196" s="7">
        <v>195</v>
      </c>
      <c r="B196" s="1" t="s">
        <v>56</v>
      </c>
      <c r="C196" s="1" t="s">
        <v>354</v>
      </c>
      <c r="D196" s="1" t="s">
        <v>5947</v>
      </c>
      <c r="E196" s="1" t="s">
        <v>5948</v>
      </c>
      <c r="F196" s="1"/>
      <c r="G196" s="1" t="s">
        <v>4565</v>
      </c>
      <c r="H196" s="1" t="s">
        <v>4564</v>
      </c>
      <c r="I196" s="1" t="s">
        <v>4563</v>
      </c>
      <c r="J196" s="1" t="s">
        <v>5360</v>
      </c>
      <c r="K196" s="1" t="s">
        <v>5949</v>
      </c>
      <c r="L196" s="1" t="s">
        <v>4562</v>
      </c>
      <c r="M196" s="7">
        <v>22</v>
      </c>
      <c r="N196" s="1" t="s">
        <v>5345</v>
      </c>
      <c r="O196" s="1" t="s">
        <v>1413</v>
      </c>
    </row>
    <row r="197" spans="1:15" ht="15.75" customHeight="1">
      <c r="A197" s="7">
        <v>196</v>
      </c>
      <c r="B197" s="1" t="s">
        <v>355</v>
      </c>
      <c r="C197" s="1" t="s">
        <v>356</v>
      </c>
      <c r="D197" s="1" t="s">
        <v>5950</v>
      </c>
      <c r="E197" s="1" t="s">
        <v>5951</v>
      </c>
      <c r="F197" s="1"/>
      <c r="G197" s="1" t="s">
        <v>4561</v>
      </c>
      <c r="H197" s="1" t="s">
        <v>4560</v>
      </c>
      <c r="I197" s="1" t="s">
        <v>4559</v>
      </c>
      <c r="J197" s="1" t="s">
        <v>5482</v>
      </c>
      <c r="K197" s="1" t="s">
        <v>5952</v>
      </c>
      <c r="L197" s="1" t="s">
        <v>4558</v>
      </c>
      <c r="M197" s="7">
        <v>59</v>
      </c>
      <c r="N197" s="1" t="s">
        <v>5340</v>
      </c>
      <c r="O197" s="1" t="s">
        <v>1414</v>
      </c>
    </row>
    <row r="198" spans="1:15" ht="15.75" customHeight="1">
      <c r="A198" s="7">
        <v>197</v>
      </c>
      <c r="B198" s="1" t="s">
        <v>67</v>
      </c>
      <c r="C198" s="1" t="s">
        <v>357</v>
      </c>
      <c r="D198" s="1" t="s">
        <v>5953</v>
      </c>
      <c r="E198" s="1" t="s">
        <v>5954</v>
      </c>
      <c r="F198" s="1"/>
      <c r="G198" s="1" t="s">
        <v>4557</v>
      </c>
      <c r="H198" s="1" t="s">
        <v>4556</v>
      </c>
      <c r="I198" s="1" t="s">
        <v>4555</v>
      </c>
      <c r="J198" s="1" t="s">
        <v>5463</v>
      </c>
      <c r="K198" s="1" t="s">
        <v>5955</v>
      </c>
      <c r="L198" s="1" t="s">
        <v>4554</v>
      </c>
      <c r="M198" s="7">
        <v>46</v>
      </c>
      <c r="N198" s="1" t="s">
        <v>5340</v>
      </c>
      <c r="O198" s="1" t="s">
        <v>1432</v>
      </c>
    </row>
    <row r="199" spans="1:15" ht="15.75" customHeight="1">
      <c r="A199" s="7">
        <v>198</v>
      </c>
      <c r="B199" s="1" t="s">
        <v>31</v>
      </c>
      <c r="C199" s="1" t="s">
        <v>358</v>
      </c>
      <c r="D199" s="1" t="s">
        <v>5956</v>
      </c>
      <c r="E199" s="1" t="s">
        <v>5957</v>
      </c>
      <c r="F199" s="1"/>
      <c r="G199" s="1" t="s">
        <v>4553</v>
      </c>
      <c r="H199" s="1" t="s">
        <v>4552</v>
      </c>
      <c r="I199" s="1" t="s">
        <v>1775</v>
      </c>
      <c r="J199" s="1" t="s">
        <v>5388</v>
      </c>
      <c r="K199" s="1" t="s">
        <v>5958</v>
      </c>
      <c r="L199" s="1" t="s">
        <v>4551</v>
      </c>
      <c r="M199" s="7">
        <v>20</v>
      </c>
      <c r="N199" s="1" t="s">
        <v>5345</v>
      </c>
      <c r="O199" s="1" t="s">
        <v>1414</v>
      </c>
    </row>
    <row r="200" spans="1:15" ht="15.75" customHeight="1">
      <c r="A200" s="7">
        <v>199</v>
      </c>
      <c r="B200" s="1" t="s">
        <v>359</v>
      </c>
      <c r="C200" s="1" t="s">
        <v>360</v>
      </c>
      <c r="D200" s="1" t="s">
        <v>5959</v>
      </c>
      <c r="E200" s="1" t="s">
        <v>5960</v>
      </c>
      <c r="F200" s="1"/>
      <c r="G200" s="1" t="s">
        <v>4550</v>
      </c>
      <c r="H200" s="1" t="s">
        <v>4549</v>
      </c>
      <c r="I200" s="1" t="s">
        <v>4548</v>
      </c>
      <c r="J200" s="1" t="s">
        <v>5596</v>
      </c>
      <c r="K200" s="1" t="s">
        <v>5961</v>
      </c>
      <c r="L200" s="1" t="s">
        <v>4547</v>
      </c>
      <c r="M200" s="7">
        <v>22</v>
      </c>
      <c r="N200" s="1" t="s">
        <v>5345</v>
      </c>
      <c r="O200" s="1" t="s">
        <v>1432</v>
      </c>
    </row>
    <row r="201" spans="1:15" ht="15.75" customHeight="1">
      <c r="A201" s="7">
        <v>200</v>
      </c>
      <c r="B201" s="1" t="s">
        <v>361</v>
      </c>
      <c r="C201" s="1" t="s">
        <v>362</v>
      </c>
      <c r="D201" s="1" t="s">
        <v>5962</v>
      </c>
      <c r="E201" s="1" t="s">
        <v>5963</v>
      </c>
      <c r="F201" s="1"/>
      <c r="G201" s="1" t="s">
        <v>4546</v>
      </c>
      <c r="H201" s="1" t="s">
        <v>4545</v>
      </c>
      <c r="I201" s="1" t="s">
        <v>4544</v>
      </c>
      <c r="J201" s="1" t="s">
        <v>5410</v>
      </c>
      <c r="K201" s="1" t="s">
        <v>5832</v>
      </c>
      <c r="L201" s="1" t="s">
        <v>4543</v>
      </c>
      <c r="M201" s="7">
        <v>55</v>
      </c>
      <c r="N201" s="1" t="s">
        <v>5345</v>
      </c>
      <c r="O201" s="1" t="s">
        <v>1414</v>
      </c>
    </row>
    <row r="202" spans="1:15" ht="15.75" customHeight="1">
      <c r="A202" s="7">
        <v>201</v>
      </c>
      <c r="B202" s="1" t="s">
        <v>363</v>
      </c>
      <c r="C202" s="1" t="s">
        <v>364</v>
      </c>
      <c r="D202" s="1" t="s">
        <v>5964</v>
      </c>
      <c r="E202" s="1" t="s">
        <v>5965</v>
      </c>
      <c r="F202" s="1"/>
      <c r="G202" s="1" t="s">
        <v>4542</v>
      </c>
      <c r="H202" s="1" t="s">
        <v>4541</v>
      </c>
      <c r="I202" s="1" t="s">
        <v>4540</v>
      </c>
      <c r="J202" s="1" t="s">
        <v>5338</v>
      </c>
      <c r="K202" s="1" t="s">
        <v>5751</v>
      </c>
      <c r="L202" s="1" t="s">
        <v>3854</v>
      </c>
      <c r="M202" s="7">
        <v>41</v>
      </c>
      <c r="N202" s="1" t="s">
        <v>5340</v>
      </c>
      <c r="O202" s="1" t="s">
        <v>1432</v>
      </c>
    </row>
    <row r="203" spans="1:15" ht="15.75" customHeight="1">
      <c r="A203" s="7">
        <v>202</v>
      </c>
      <c r="B203" s="1" t="s">
        <v>81</v>
      </c>
      <c r="C203" s="1" t="s">
        <v>365</v>
      </c>
      <c r="D203" s="1" t="s">
        <v>5966</v>
      </c>
      <c r="E203" s="1" t="s">
        <v>5967</v>
      </c>
      <c r="F203" s="1"/>
      <c r="G203" s="1" t="s">
        <v>4539</v>
      </c>
      <c r="H203" s="1" t="s">
        <v>4538</v>
      </c>
      <c r="I203" s="1" t="s">
        <v>4537</v>
      </c>
      <c r="J203" s="1" t="s">
        <v>5385</v>
      </c>
      <c r="K203" s="1" t="s">
        <v>5968</v>
      </c>
      <c r="L203" s="1" t="s">
        <v>4536</v>
      </c>
      <c r="M203" s="7">
        <v>43</v>
      </c>
      <c r="N203" s="1" t="s">
        <v>5340</v>
      </c>
      <c r="O203" s="1" t="s">
        <v>1414</v>
      </c>
    </row>
    <row r="204" spans="1:15" ht="15.75" customHeight="1">
      <c r="A204" s="7">
        <v>203</v>
      </c>
      <c r="B204" s="1" t="s">
        <v>21</v>
      </c>
      <c r="C204" s="1" t="s">
        <v>366</v>
      </c>
      <c r="D204" s="1" t="s">
        <v>5969</v>
      </c>
      <c r="E204" s="1" t="s">
        <v>5970</v>
      </c>
      <c r="F204" s="1"/>
      <c r="G204" s="1" t="s">
        <v>4535</v>
      </c>
      <c r="H204" s="1" t="s">
        <v>4534</v>
      </c>
      <c r="I204" s="1" t="s">
        <v>4533</v>
      </c>
      <c r="J204" s="1" t="s">
        <v>5680</v>
      </c>
      <c r="K204" s="1" t="s">
        <v>5971</v>
      </c>
      <c r="L204" s="1" t="s">
        <v>4532</v>
      </c>
      <c r="M204" s="7">
        <v>53</v>
      </c>
      <c r="N204" s="1" t="s">
        <v>5340</v>
      </c>
      <c r="O204" s="1" t="s">
        <v>1413</v>
      </c>
    </row>
    <row r="205" spans="1:15" ht="15.75" customHeight="1">
      <c r="A205" s="7">
        <v>204</v>
      </c>
      <c r="B205" s="1" t="s">
        <v>120</v>
      </c>
      <c r="C205" s="1" t="s">
        <v>367</v>
      </c>
      <c r="D205" s="1" t="s">
        <v>5972</v>
      </c>
      <c r="E205" s="1" t="s">
        <v>5973</v>
      </c>
      <c r="F205" s="1"/>
      <c r="G205" s="1" t="s">
        <v>4531</v>
      </c>
      <c r="H205" s="1" t="s">
        <v>4530</v>
      </c>
      <c r="I205" s="1" t="s">
        <v>4529</v>
      </c>
      <c r="J205" s="1" t="s">
        <v>5381</v>
      </c>
      <c r="K205" s="1" t="s">
        <v>5606</v>
      </c>
      <c r="L205" s="1" t="s">
        <v>404</v>
      </c>
      <c r="M205" s="7">
        <v>22</v>
      </c>
      <c r="N205" s="1" t="s">
        <v>5340</v>
      </c>
      <c r="O205" s="1" t="s">
        <v>1414</v>
      </c>
    </row>
    <row r="206" spans="1:15" ht="15.75" customHeight="1">
      <c r="A206" s="7">
        <v>205</v>
      </c>
      <c r="B206" s="1" t="s">
        <v>281</v>
      </c>
      <c r="C206" s="1" t="s">
        <v>368</v>
      </c>
      <c r="D206" s="1" t="s">
        <v>5974</v>
      </c>
      <c r="E206" s="1" t="s">
        <v>5975</v>
      </c>
      <c r="F206" s="1"/>
      <c r="G206" s="1" t="s">
        <v>4528</v>
      </c>
      <c r="H206" s="1" t="s">
        <v>4527</v>
      </c>
      <c r="I206" s="1" t="s">
        <v>4526</v>
      </c>
      <c r="J206" s="1" t="s">
        <v>5776</v>
      </c>
      <c r="K206" s="1" t="s">
        <v>5976</v>
      </c>
      <c r="L206" s="1" t="s">
        <v>4525</v>
      </c>
      <c r="M206" s="7">
        <v>26</v>
      </c>
      <c r="N206" s="1" t="s">
        <v>5345</v>
      </c>
      <c r="O206" s="1" t="s">
        <v>1432</v>
      </c>
    </row>
    <row r="207" spans="1:15" ht="15.75" customHeight="1">
      <c r="A207" s="7">
        <v>206</v>
      </c>
      <c r="B207" s="1" t="s">
        <v>23</v>
      </c>
      <c r="C207" s="1" t="s">
        <v>370</v>
      </c>
      <c r="D207" s="1" t="s">
        <v>5977</v>
      </c>
      <c r="E207" s="1" t="s">
        <v>5978</v>
      </c>
      <c r="F207" s="1"/>
      <c r="G207" s="1" t="s">
        <v>4524</v>
      </c>
      <c r="H207" s="1" t="s">
        <v>4523</v>
      </c>
      <c r="I207" s="1" t="s">
        <v>4522</v>
      </c>
      <c r="J207" s="1" t="s">
        <v>5400</v>
      </c>
      <c r="K207" s="1" t="s">
        <v>5979</v>
      </c>
      <c r="L207" s="1" t="s">
        <v>4521</v>
      </c>
      <c r="M207" s="7">
        <v>30</v>
      </c>
      <c r="N207" s="1" t="s">
        <v>5345</v>
      </c>
      <c r="O207" s="1" t="s">
        <v>1432</v>
      </c>
    </row>
    <row r="208" spans="1:15" ht="15.75" customHeight="1">
      <c r="A208" s="7">
        <v>207</v>
      </c>
      <c r="B208" s="1" t="s">
        <v>151</v>
      </c>
      <c r="C208" s="1" t="s">
        <v>371</v>
      </c>
      <c r="D208" s="1" t="s">
        <v>5980</v>
      </c>
      <c r="E208" s="1" t="s">
        <v>5981</v>
      </c>
      <c r="F208" s="1"/>
      <c r="G208" s="1" t="s">
        <v>4520</v>
      </c>
      <c r="H208" s="1" t="s">
        <v>4519</v>
      </c>
      <c r="I208" s="1" t="s">
        <v>4518</v>
      </c>
      <c r="J208" s="1" t="s">
        <v>5772</v>
      </c>
      <c r="K208" s="1" t="s">
        <v>5982</v>
      </c>
      <c r="L208" s="1" t="s">
        <v>4517</v>
      </c>
      <c r="M208" s="7">
        <v>58</v>
      </c>
      <c r="N208" s="1" t="s">
        <v>5345</v>
      </c>
      <c r="O208" s="1" t="s">
        <v>1413</v>
      </c>
    </row>
    <row r="209" spans="1:15" ht="15.75" customHeight="1">
      <c r="A209" s="7">
        <v>208</v>
      </c>
      <c r="B209" s="1" t="s">
        <v>97</v>
      </c>
      <c r="C209" s="1" t="s">
        <v>372</v>
      </c>
      <c r="D209" s="1" t="s">
        <v>5983</v>
      </c>
      <c r="E209" s="1" t="s">
        <v>5984</v>
      </c>
      <c r="F209" s="1"/>
      <c r="G209" s="1" t="s">
        <v>4516</v>
      </c>
      <c r="H209" s="1" t="s">
        <v>4515</v>
      </c>
      <c r="I209" s="1" t="s">
        <v>4514</v>
      </c>
      <c r="J209" s="1" t="s">
        <v>5772</v>
      </c>
      <c r="K209" s="1" t="s">
        <v>5985</v>
      </c>
      <c r="L209" s="1" t="s">
        <v>4513</v>
      </c>
      <c r="M209" s="7">
        <v>53</v>
      </c>
      <c r="N209" s="1" t="s">
        <v>5340</v>
      </c>
      <c r="O209" s="1" t="s">
        <v>1432</v>
      </c>
    </row>
    <row r="210" spans="1:15" ht="15.75" customHeight="1">
      <c r="A210" s="7">
        <v>209</v>
      </c>
      <c r="B210" s="1" t="s">
        <v>323</v>
      </c>
      <c r="C210" s="1" t="s">
        <v>373</v>
      </c>
      <c r="D210" s="1" t="s">
        <v>5986</v>
      </c>
      <c r="E210" s="1" t="s">
        <v>5987</v>
      </c>
      <c r="F210" s="1"/>
      <c r="G210" s="1" t="s">
        <v>4512</v>
      </c>
      <c r="H210" s="1" t="s">
        <v>4511</v>
      </c>
      <c r="I210" s="1" t="s">
        <v>4510</v>
      </c>
      <c r="J210" s="1" t="s">
        <v>5463</v>
      </c>
      <c r="K210" s="1" t="s">
        <v>5988</v>
      </c>
      <c r="L210" s="1" t="s">
        <v>4509</v>
      </c>
      <c r="M210" s="7">
        <v>39</v>
      </c>
      <c r="N210" s="1" t="s">
        <v>5340</v>
      </c>
      <c r="O210" s="1" t="s">
        <v>1432</v>
      </c>
    </row>
    <row r="211" spans="1:15" ht="15.75" customHeight="1">
      <c r="A211" s="7">
        <v>210</v>
      </c>
      <c r="B211" s="1" t="s">
        <v>374</v>
      </c>
      <c r="C211" s="1" t="s">
        <v>375</v>
      </c>
      <c r="D211" s="1" t="s">
        <v>5989</v>
      </c>
      <c r="E211" s="1" t="s">
        <v>5990</v>
      </c>
      <c r="F211" s="1"/>
      <c r="G211" s="1" t="s">
        <v>4508</v>
      </c>
      <c r="H211" s="1" t="s">
        <v>4507</v>
      </c>
      <c r="I211" s="1" t="s">
        <v>4506</v>
      </c>
      <c r="J211" s="1" t="s">
        <v>5360</v>
      </c>
      <c r="K211" s="1" t="s">
        <v>5949</v>
      </c>
      <c r="L211" s="1" t="s">
        <v>4505</v>
      </c>
      <c r="M211" s="7">
        <v>35</v>
      </c>
      <c r="N211" s="1" t="s">
        <v>5345</v>
      </c>
      <c r="O211" s="1" t="s">
        <v>1427</v>
      </c>
    </row>
    <row r="212" spans="1:15" ht="15.75" customHeight="1">
      <c r="A212" s="7">
        <v>211</v>
      </c>
      <c r="B212" s="1" t="s">
        <v>376</v>
      </c>
      <c r="C212" s="1" t="s">
        <v>377</v>
      </c>
      <c r="D212" s="1" t="s">
        <v>5991</v>
      </c>
      <c r="E212" s="1" t="s">
        <v>5992</v>
      </c>
      <c r="F212" s="1"/>
      <c r="G212" s="1" t="s">
        <v>4504</v>
      </c>
      <c r="H212" s="1" t="s">
        <v>4503</v>
      </c>
      <c r="I212" s="1" t="s">
        <v>4502</v>
      </c>
      <c r="J212" s="1" t="s">
        <v>5381</v>
      </c>
      <c r="K212" s="1" t="s">
        <v>5993</v>
      </c>
      <c r="L212" s="1" t="s">
        <v>4501</v>
      </c>
      <c r="M212" s="7">
        <v>48</v>
      </c>
      <c r="N212" s="1" t="s">
        <v>5340</v>
      </c>
      <c r="O212" s="1" t="s">
        <v>1432</v>
      </c>
    </row>
    <row r="213" spans="1:15" ht="15.75" customHeight="1">
      <c r="A213" s="7">
        <v>212</v>
      </c>
      <c r="B213" s="1" t="s">
        <v>157</v>
      </c>
      <c r="C213" s="1" t="s">
        <v>378</v>
      </c>
      <c r="D213" s="1" t="s">
        <v>5994</v>
      </c>
      <c r="E213" s="1" t="s">
        <v>5995</v>
      </c>
      <c r="F213" s="1"/>
      <c r="G213" s="1" t="s">
        <v>4500</v>
      </c>
      <c r="H213" s="1" t="s">
        <v>4499</v>
      </c>
      <c r="I213" s="1" t="s">
        <v>4498</v>
      </c>
      <c r="J213" s="1" t="s">
        <v>5410</v>
      </c>
      <c r="K213" s="1" t="s">
        <v>5486</v>
      </c>
      <c r="L213" s="1" t="s">
        <v>4497</v>
      </c>
      <c r="M213" s="7">
        <v>31</v>
      </c>
      <c r="N213" s="1" t="s">
        <v>5345</v>
      </c>
      <c r="O213" s="1" t="s">
        <v>1432</v>
      </c>
    </row>
    <row r="214" spans="1:15" ht="15.75" customHeight="1">
      <c r="A214" s="7">
        <v>213</v>
      </c>
      <c r="B214" s="1" t="s">
        <v>61</v>
      </c>
      <c r="C214" s="1" t="s">
        <v>379</v>
      </c>
      <c r="D214" s="1" t="s">
        <v>5996</v>
      </c>
      <c r="E214" s="1" t="s">
        <v>5997</v>
      </c>
      <c r="F214" s="1"/>
      <c r="G214" s="1" t="s">
        <v>4496</v>
      </c>
      <c r="H214" s="1" t="s">
        <v>4495</v>
      </c>
      <c r="I214" s="1" t="s">
        <v>4494</v>
      </c>
      <c r="J214" s="1" t="s">
        <v>5577</v>
      </c>
      <c r="K214" s="1" t="s">
        <v>5998</v>
      </c>
      <c r="L214" s="1" t="s">
        <v>4493</v>
      </c>
      <c r="M214" s="7">
        <v>36</v>
      </c>
      <c r="N214" s="1" t="s">
        <v>5340</v>
      </c>
      <c r="O214" s="1" t="s">
        <v>1427</v>
      </c>
    </row>
    <row r="215" spans="1:15" ht="15.75" customHeight="1">
      <c r="A215" s="7">
        <v>214</v>
      </c>
      <c r="B215" s="1" t="s">
        <v>243</v>
      </c>
      <c r="C215" s="1" t="s">
        <v>380</v>
      </c>
      <c r="D215" s="1" t="s">
        <v>5999</v>
      </c>
      <c r="E215" s="1" t="s">
        <v>6000</v>
      </c>
      <c r="F215" s="1"/>
      <c r="G215" s="1" t="s">
        <v>4492</v>
      </c>
      <c r="H215" s="1" t="s">
        <v>4491</v>
      </c>
      <c r="I215" s="1" t="s">
        <v>4490</v>
      </c>
      <c r="J215" s="1" t="s">
        <v>5377</v>
      </c>
      <c r="K215" s="1" t="s">
        <v>6001</v>
      </c>
      <c r="L215" s="1" t="s">
        <v>4489</v>
      </c>
      <c r="M215" s="7">
        <v>51</v>
      </c>
      <c r="N215" s="1" t="s">
        <v>5340</v>
      </c>
      <c r="O215" s="1" t="s">
        <v>1413</v>
      </c>
    </row>
    <row r="216" spans="1:15" ht="15.75" customHeight="1">
      <c r="A216" s="7">
        <v>215</v>
      </c>
      <c r="B216" s="1" t="s">
        <v>241</v>
      </c>
      <c r="C216" s="1" t="s">
        <v>381</v>
      </c>
      <c r="D216" s="1" t="s">
        <v>6002</v>
      </c>
      <c r="E216" s="1" t="s">
        <v>6003</v>
      </c>
      <c r="F216" s="1"/>
      <c r="G216" s="1" t="s">
        <v>4488</v>
      </c>
      <c r="H216" s="1" t="s">
        <v>4487</v>
      </c>
      <c r="I216" s="1" t="s">
        <v>4486</v>
      </c>
      <c r="J216" s="1" t="s">
        <v>5696</v>
      </c>
      <c r="K216" s="1" t="s">
        <v>5697</v>
      </c>
      <c r="L216" s="1" t="s">
        <v>2058</v>
      </c>
      <c r="M216" s="7">
        <v>36</v>
      </c>
      <c r="N216" s="1" t="s">
        <v>5340</v>
      </c>
      <c r="O216" s="1" t="s">
        <v>1427</v>
      </c>
    </row>
    <row r="217" spans="1:15" ht="15.75" customHeight="1">
      <c r="A217" s="7">
        <v>216</v>
      </c>
      <c r="B217" s="1" t="s">
        <v>155</v>
      </c>
      <c r="C217" s="1" t="s">
        <v>382</v>
      </c>
      <c r="D217" s="1" t="s">
        <v>6004</v>
      </c>
      <c r="E217" s="1" t="s">
        <v>6005</v>
      </c>
      <c r="F217" s="1"/>
      <c r="G217" s="1" t="s">
        <v>4485</v>
      </c>
      <c r="H217" s="1" t="s">
        <v>4484</v>
      </c>
      <c r="I217" s="1" t="s">
        <v>4483</v>
      </c>
      <c r="J217" s="1" t="s">
        <v>5500</v>
      </c>
      <c r="K217" s="1" t="s">
        <v>5501</v>
      </c>
      <c r="L217" s="1" t="s">
        <v>4482</v>
      </c>
      <c r="M217" s="7">
        <v>35</v>
      </c>
      <c r="N217" s="1" t="s">
        <v>5345</v>
      </c>
      <c r="O217" s="1" t="s">
        <v>1432</v>
      </c>
    </row>
    <row r="218" spans="1:15" ht="15.75" customHeight="1">
      <c r="A218" s="7">
        <v>217</v>
      </c>
      <c r="B218" s="1" t="s">
        <v>5</v>
      </c>
      <c r="C218" s="1" t="s">
        <v>383</v>
      </c>
      <c r="D218" s="1" t="s">
        <v>6006</v>
      </c>
      <c r="E218" s="1" t="s">
        <v>6007</v>
      </c>
      <c r="F218" s="1"/>
      <c r="G218" s="1" t="s">
        <v>4481</v>
      </c>
      <c r="H218" s="1" t="s">
        <v>4480</v>
      </c>
      <c r="I218" s="1" t="s">
        <v>4479</v>
      </c>
      <c r="J218" s="1" t="s">
        <v>5381</v>
      </c>
      <c r="K218" s="1" t="s">
        <v>5823</v>
      </c>
      <c r="L218" s="1" t="s">
        <v>4478</v>
      </c>
      <c r="M218" s="7">
        <v>36</v>
      </c>
      <c r="N218" s="1" t="s">
        <v>5340</v>
      </c>
      <c r="O218" s="1" t="s">
        <v>1413</v>
      </c>
    </row>
    <row r="219" spans="1:15" ht="15.75" customHeight="1">
      <c r="A219" s="7">
        <v>218</v>
      </c>
      <c r="B219" s="1" t="s">
        <v>384</v>
      </c>
      <c r="C219" s="1" t="s">
        <v>385</v>
      </c>
      <c r="D219" s="1" t="s">
        <v>6008</v>
      </c>
      <c r="E219" s="1" t="s">
        <v>6009</v>
      </c>
      <c r="F219" s="1"/>
      <c r="G219" s="1" t="s">
        <v>4477</v>
      </c>
      <c r="H219" s="1" t="s">
        <v>4476</v>
      </c>
      <c r="I219" s="1" t="s">
        <v>4475</v>
      </c>
      <c r="J219" s="1" t="s">
        <v>5377</v>
      </c>
      <c r="K219" s="1" t="s">
        <v>6001</v>
      </c>
      <c r="L219" s="1" t="s">
        <v>4474</v>
      </c>
      <c r="M219" s="7">
        <v>25</v>
      </c>
      <c r="N219" s="1" t="s">
        <v>5340</v>
      </c>
      <c r="O219" s="1" t="s">
        <v>1432</v>
      </c>
    </row>
    <row r="220" spans="1:15" ht="15.75" customHeight="1">
      <c r="A220" s="7">
        <v>219</v>
      </c>
      <c r="B220" s="1" t="s">
        <v>258</v>
      </c>
      <c r="C220" s="1" t="s">
        <v>386</v>
      </c>
      <c r="D220" s="1" t="s">
        <v>6010</v>
      </c>
      <c r="E220" s="1" t="s">
        <v>6011</v>
      </c>
      <c r="F220" s="1"/>
      <c r="G220" s="1" t="s">
        <v>4473</v>
      </c>
      <c r="H220" s="1" t="s">
        <v>4472</v>
      </c>
      <c r="I220" s="1" t="s">
        <v>4471</v>
      </c>
      <c r="J220" s="1" t="s">
        <v>5463</v>
      </c>
      <c r="K220" s="1" t="s">
        <v>5988</v>
      </c>
      <c r="L220" s="1" t="s">
        <v>4470</v>
      </c>
      <c r="M220" s="7">
        <v>40</v>
      </c>
      <c r="N220" s="1" t="s">
        <v>5345</v>
      </c>
      <c r="O220" s="1" t="s">
        <v>1414</v>
      </c>
    </row>
    <row r="221" spans="1:15" ht="15.75" customHeight="1">
      <c r="A221" s="7">
        <v>220</v>
      </c>
      <c r="B221" s="1" t="s">
        <v>340</v>
      </c>
      <c r="C221" s="1" t="s">
        <v>387</v>
      </c>
      <c r="D221" s="1" t="s">
        <v>6012</v>
      </c>
      <c r="E221" s="1" t="s">
        <v>6013</v>
      </c>
      <c r="F221" s="1"/>
      <c r="G221" s="1" t="s">
        <v>4469</v>
      </c>
      <c r="H221" s="1" t="s">
        <v>4468</v>
      </c>
      <c r="I221" s="1" t="s">
        <v>4467</v>
      </c>
      <c r="J221" s="1" t="s">
        <v>5577</v>
      </c>
      <c r="K221" s="1" t="s">
        <v>5578</v>
      </c>
      <c r="L221" s="1" t="s">
        <v>4466</v>
      </c>
      <c r="M221" s="7">
        <v>23</v>
      </c>
      <c r="N221" s="1" t="s">
        <v>5340</v>
      </c>
      <c r="O221" s="1" t="s">
        <v>1432</v>
      </c>
    </row>
    <row r="222" spans="1:15" ht="15.75" customHeight="1">
      <c r="A222" s="7">
        <v>221</v>
      </c>
      <c r="B222" s="1" t="s">
        <v>33</v>
      </c>
      <c r="C222" s="1" t="s">
        <v>388</v>
      </c>
      <c r="D222" s="1" t="s">
        <v>6014</v>
      </c>
      <c r="E222" s="1" t="s">
        <v>6015</v>
      </c>
      <c r="F222" s="1"/>
      <c r="G222" s="1" t="s">
        <v>4465</v>
      </c>
      <c r="H222" s="1" t="s">
        <v>4464</v>
      </c>
      <c r="I222" s="1" t="s">
        <v>4463</v>
      </c>
      <c r="J222" s="1" t="s">
        <v>5377</v>
      </c>
      <c r="K222" s="1" t="s">
        <v>5574</v>
      </c>
      <c r="L222" s="1" t="s">
        <v>4462</v>
      </c>
      <c r="M222" s="7">
        <v>30</v>
      </c>
      <c r="N222" s="1" t="s">
        <v>5345</v>
      </c>
      <c r="O222" s="1" t="s">
        <v>1432</v>
      </c>
    </row>
    <row r="223" spans="1:15" ht="15.75" customHeight="1">
      <c r="A223" s="7">
        <v>222</v>
      </c>
      <c r="B223" s="1" t="s">
        <v>389</v>
      </c>
      <c r="C223" s="1" t="s">
        <v>390</v>
      </c>
      <c r="D223" s="1" t="s">
        <v>6016</v>
      </c>
      <c r="E223" s="1" t="s">
        <v>6017</v>
      </c>
      <c r="F223" s="1"/>
      <c r="G223" s="1" t="s">
        <v>4461</v>
      </c>
      <c r="H223" s="1" t="s">
        <v>4460</v>
      </c>
      <c r="I223" s="1" t="s">
        <v>4459</v>
      </c>
      <c r="J223" s="1" t="s">
        <v>5776</v>
      </c>
      <c r="K223" s="1" t="s">
        <v>6018</v>
      </c>
      <c r="L223" s="1" t="s">
        <v>3514</v>
      </c>
      <c r="M223" s="7">
        <v>44</v>
      </c>
      <c r="N223" s="1" t="s">
        <v>5345</v>
      </c>
      <c r="O223" s="1" t="s">
        <v>1432</v>
      </c>
    </row>
    <row r="224" spans="1:15" ht="15.75" customHeight="1">
      <c r="A224" s="7">
        <v>223</v>
      </c>
      <c r="B224" s="1" t="s">
        <v>363</v>
      </c>
      <c r="C224" s="1" t="s">
        <v>391</v>
      </c>
      <c r="D224" s="1" t="s">
        <v>6019</v>
      </c>
      <c r="E224" s="1" t="s">
        <v>6020</v>
      </c>
      <c r="F224" s="1"/>
      <c r="G224" s="1" t="s">
        <v>4458</v>
      </c>
      <c r="H224" s="1" t="s">
        <v>4457</v>
      </c>
      <c r="I224" s="1" t="s">
        <v>4456</v>
      </c>
      <c r="J224" s="1" t="s">
        <v>5696</v>
      </c>
      <c r="K224" s="1" t="s">
        <v>5697</v>
      </c>
      <c r="L224" s="1" t="s">
        <v>4455</v>
      </c>
      <c r="M224" s="7">
        <v>46</v>
      </c>
      <c r="N224" s="1" t="s">
        <v>5340</v>
      </c>
      <c r="O224" s="1" t="s">
        <v>1432</v>
      </c>
    </row>
    <row r="225" spans="1:15" ht="15.75" customHeight="1">
      <c r="A225" s="7">
        <v>224</v>
      </c>
      <c r="B225" s="1" t="s">
        <v>73</v>
      </c>
      <c r="C225" s="1" t="s">
        <v>393</v>
      </c>
      <c r="D225" s="1" t="s">
        <v>6021</v>
      </c>
      <c r="E225" s="1" t="s">
        <v>6022</v>
      </c>
      <c r="F225" s="1"/>
      <c r="G225" s="1" t="s">
        <v>4454</v>
      </c>
      <c r="H225" s="1" t="s">
        <v>4453</v>
      </c>
      <c r="I225" s="1" t="s">
        <v>4452</v>
      </c>
      <c r="J225" s="1" t="s">
        <v>5500</v>
      </c>
      <c r="K225" s="1" t="s">
        <v>6023</v>
      </c>
      <c r="L225" s="1" t="s">
        <v>4451</v>
      </c>
      <c r="M225" s="7">
        <v>44</v>
      </c>
      <c r="N225" s="1" t="s">
        <v>5340</v>
      </c>
      <c r="O225" s="1" t="s">
        <v>1432</v>
      </c>
    </row>
    <row r="226" spans="1:15" ht="15.75" customHeight="1">
      <c r="A226" s="7">
        <v>225</v>
      </c>
      <c r="B226" s="1" t="s">
        <v>394</v>
      </c>
      <c r="C226" s="1" t="s">
        <v>395</v>
      </c>
      <c r="D226" s="1" t="s">
        <v>6024</v>
      </c>
      <c r="E226" s="1" t="s">
        <v>6025</v>
      </c>
      <c r="F226" s="1"/>
      <c r="G226" s="1" t="s">
        <v>4450</v>
      </c>
      <c r="H226" s="1" t="s">
        <v>4449</v>
      </c>
      <c r="I226" s="1" t="s">
        <v>4448</v>
      </c>
      <c r="J226" s="1" t="s">
        <v>5556</v>
      </c>
      <c r="K226" s="1" t="s">
        <v>6026</v>
      </c>
      <c r="L226" s="1" t="s">
        <v>4447</v>
      </c>
      <c r="M226" s="7">
        <v>57</v>
      </c>
      <c r="N226" s="1" t="s">
        <v>5340</v>
      </c>
      <c r="O226" s="1" t="s">
        <v>1413</v>
      </c>
    </row>
    <row r="227" spans="1:15" ht="15.75" customHeight="1">
      <c r="A227" s="7">
        <v>226</v>
      </c>
      <c r="B227" s="1" t="s">
        <v>396</v>
      </c>
      <c r="C227" s="1" t="s">
        <v>397</v>
      </c>
      <c r="D227" s="1" t="s">
        <v>6027</v>
      </c>
      <c r="E227" s="1" t="s">
        <v>6028</v>
      </c>
      <c r="F227" s="1"/>
      <c r="G227" s="1" t="s">
        <v>4446</v>
      </c>
      <c r="H227" s="1" t="s">
        <v>4445</v>
      </c>
      <c r="I227" s="1" t="s">
        <v>4444</v>
      </c>
      <c r="J227" s="1" t="s">
        <v>5696</v>
      </c>
      <c r="K227" s="1" t="s">
        <v>6029</v>
      </c>
      <c r="L227" s="1" t="s">
        <v>4443</v>
      </c>
      <c r="M227" s="7">
        <v>23</v>
      </c>
      <c r="N227" s="1" t="s">
        <v>5345</v>
      </c>
      <c r="O227" s="1" t="s">
        <v>1414</v>
      </c>
    </row>
    <row r="228" spans="1:15" ht="15.75" customHeight="1">
      <c r="A228" s="7">
        <v>227</v>
      </c>
      <c r="B228" s="1" t="s">
        <v>398</v>
      </c>
      <c r="C228" s="1" t="s">
        <v>399</v>
      </c>
      <c r="D228" s="1" t="s">
        <v>6030</v>
      </c>
      <c r="E228" s="1" t="s">
        <v>6031</v>
      </c>
      <c r="F228" s="1"/>
      <c r="G228" s="1" t="s">
        <v>4442</v>
      </c>
      <c r="H228" s="1" t="s">
        <v>4441</v>
      </c>
      <c r="I228" s="1" t="s">
        <v>4440</v>
      </c>
      <c r="J228" s="1" t="s">
        <v>5440</v>
      </c>
      <c r="K228" s="1" t="s">
        <v>5690</v>
      </c>
      <c r="L228" s="1" t="s">
        <v>4439</v>
      </c>
      <c r="M228" s="7">
        <v>44</v>
      </c>
      <c r="N228" s="1" t="s">
        <v>5340</v>
      </c>
      <c r="O228" s="1" t="s">
        <v>1427</v>
      </c>
    </row>
    <row r="229" spans="1:15" ht="15.75" customHeight="1">
      <c r="A229" s="7">
        <v>228</v>
      </c>
      <c r="B229" s="1" t="s">
        <v>401</v>
      </c>
      <c r="C229" s="1" t="s">
        <v>402</v>
      </c>
      <c r="D229" s="1" t="s">
        <v>6032</v>
      </c>
      <c r="E229" s="1" t="s">
        <v>6033</v>
      </c>
      <c r="F229" s="1"/>
      <c r="G229" s="1" t="s">
        <v>4438</v>
      </c>
      <c r="H229" s="1" t="s">
        <v>4437</v>
      </c>
      <c r="I229" s="1" t="s">
        <v>4436</v>
      </c>
      <c r="J229" s="1" t="s">
        <v>5467</v>
      </c>
      <c r="K229" s="1" t="s">
        <v>5468</v>
      </c>
      <c r="L229" s="1" t="s">
        <v>4435</v>
      </c>
      <c r="M229" s="7">
        <v>25</v>
      </c>
      <c r="N229" s="1" t="s">
        <v>5340</v>
      </c>
      <c r="O229" s="1" t="s">
        <v>1427</v>
      </c>
    </row>
    <row r="230" spans="1:15" ht="15.75" customHeight="1">
      <c r="A230" s="7">
        <v>229</v>
      </c>
      <c r="B230" s="1" t="s">
        <v>101</v>
      </c>
      <c r="C230" s="1" t="s">
        <v>403</v>
      </c>
      <c r="D230" s="1" t="s">
        <v>6034</v>
      </c>
      <c r="E230" s="1" t="s">
        <v>6035</v>
      </c>
      <c r="F230" s="1"/>
      <c r="G230" s="1" t="s">
        <v>4434</v>
      </c>
      <c r="H230" s="1" t="s">
        <v>4433</v>
      </c>
      <c r="I230" s="1" t="s">
        <v>4432</v>
      </c>
      <c r="J230" s="1" t="s">
        <v>5776</v>
      </c>
      <c r="K230" s="1" t="s">
        <v>6036</v>
      </c>
      <c r="L230" s="1" t="s">
        <v>4431</v>
      </c>
      <c r="M230" s="7">
        <v>41</v>
      </c>
      <c r="N230" s="1" t="s">
        <v>5345</v>
      </c>
      <c r="O230" s="1" t="s">
        <v>1432</v>
      </c>
    </row>
    <row r="231" spans="1:15" ht="15.75" customHeight="1">
      <c r="A231" s="7">
        <v>230</v>
      </c>
      <c r="B231" s="1" t="s">
        <v>405</v>
      </c>
      <c r="C231" s="1" t="s">
        <v>406</v>
      </c>
      <c r="D231" s="1" t="s">
        <v>6037</v>
      </c>
      <c r="E231" s="1" t="s">
        <v>6038</v>
      </c>
      <c r="F231" s="1"/>
      <c r="G231" s="1" t="s">
        <v>4430</v>
      </c>
      <c r="H231" s="1" t="s">
        <v>4429</v>
      </c>
      <c r="I231" s="1" t="s">
        <v>4428</v>
      </c>
      <c r="J231" s="1" t="s">
        <v>5352</v>
      </c>
      <c r="K231" s="1" t="s">
        <v>5941</v>
      </c>
      <c r="L231" s="1" t="s">
        <v>4427</v>
      </c>
      <c r="M231" s="7">
        <v>50</v>
      </c>
      <c r="N231" s="1" t="s">
        <v>5345</v>
      </c>
      <c r="O231" s="1" t="s">
        <v>1413</v>
      </c>
    </row>
    <row r="232" spans="1:15" ht="15.75" customHeight="1">
      <c r="A232" s="7">
        <v>231</v>
      </c>
      <c r="B232" s="1" t="s">
        <v>407</v>
      </c>
      <c r="C232" s="1" t="s">
        <v>408</v>
      </c>
      <c r="D232" s="1" t="s">
        <v>6039</v>
      </c>
      <c r="E232" s="1" t="s">
        <v>6040</v>
      </c>
      <c r="F232" s="1"/>
      <c r="G232" s="1" t="s">
        <v>4426</v>
      </c>
      <c r="H232" s="1" t="s">
        <v>4425</v>
      </c>
      <c r="I232" s="1" t="s">
        <v>4424</v>
      </c>
      <c r="J232" s="1" t="s">
        <v>5680</v>
      </c>
      <c r="K232" s="1" t="s">
        <v>6041</v>
      </c>
      <c r="L232" s="1" t="s">
        <v>4423</v>
      </c>
      <c r="M232" s="7">
        <v>56</v>
      </c>
      <c r="N232" s="1" t="s">
        <v>5340</v>
      </c>
      <c r="O232" s="1" t="s">
        <v>1414</v>
      </c>
    </row>
    <row r="233" spans="1:15" ht="15.75" customHeight="1">
      <c r="A233" s="7">
        <v>232</v>
      </c>
      <c r="B233" s="1" t="s">
        <v>172</v>
      </c>
      <c r="C233" s="1" t="s">
        <v>409</v>
      </c>
      <c r="D233" s="1" t="s">
        <v>6042</v>
      </c>
      <c r="E233" s="1" t="s">
        <v>6043</v>
      </c>
      <c r="F233" s="1"/>
      <c r="G233" s="1" t="s">
        <v>4422</v>
      </c>
      <c r="H233" s="1" t="s">
        <v>4421</v>
      </c>
      <c r="I233" s="1" t="s">
        <v>4420</v>
      </c>
      <c r="J233" s="1" t="s">
        <v>5596</v>
      </c>
      <c r="K233" s="1" t="s">
        <v>6044</v>
      </c>
      <c r="L233" s="1" t="s">
        <v>4419</v>
      </c>
      <c r="M233" s="7">
        <v>55</v>
      </c>
      <c r="N233" s="1" t="s">
        <v>5340</v>
      </c>
      <c r="O233" s="1" t="s">
        <v>1413</v>
      </c>
    </row>
    <row r="234" spans="1:15" ht="15.75" customHeight="1">
      <c r="A234" s="7">
        <v>233</v>
      </c>
      <c r="B234" s="1" t="s">
        <v>69</v>
      </c>
      <c r="C234" s="1" t="s">
        <v>410</v>
      </c>
      <c r="D234" s="1" t="s">
        <v>6045</v>
      </c>
      <c r="E234" s="1" t="s">
        <v>6046</v>
      </c>
      <c r="F234" s="1"/>
      <c r="G234" s="1" t="s">
        <v>4418</v>
      </c>
      <c r="H234" s="1" t="s">
        <v>4417</v>
      </c>
      <c r="I234" s="1" t="s">
        <v>4416</v>
      </c>
      <c r="J234" s="1" t="s">
        <v>5467</v>
      </c>
      <c r="K234" s="1" t="s">
        <v>6047</v>
      </c>
      <c r="L234" s="1" t="s">
        <v>4415</v>
      </c>
      <c r="M234" s="7">
        <v>43</v>
      </c>
      <c r="N234" s="1" t="s">
        <v>5345</v>
      </c>
      <c r="O234" s="1" t="s">
        <v>1413</v>
      </c>
    </row>
    <row r="235" spans="1:15" ht="15.75" customHeight="1">
      <c r="A235" s="7">
        <v>234</v>
      </c>
      <c r="B235" s="1" t="s">
        <v>411</v>
      </c>
      <c r="C235" s="1" t="s">
        <v>412</v>
      </c>
      <c r="D235" s="1" t="s">
        <v>6048</v>
      </c>
      <c r="E235" s="1" t="s">
        <v>6049</v>
      </c>
      <c r="F235" s="1"/>
      <c r="G235" s="1" t="s">
        <v>4414</v>
      </c>
      <c r="H235" s="1" t="s">
        <v>4413</v>
      </c>
      <c r="I235" s="1" t="s">
        <v>4412</v>
      </c>
      <c r="J235" s="1" t="s">
        <v>5531</v>
      </c>
      <c r="K235" s="1" t="s">
        <v>5846</v>
      </c>
      <c r="L235" s="1" t="s">
        <v>4411</v>
      </c>
      <c r="M235" s="7">
        <v>49</v>
      </c>
      <c r="N235" s="1" t="s">
        <v>5340</v>
      </c>
      <c r="O235" s="1" t="s">
        <v>1427</v>
      </c>
    </row>
    <row r="236" spans="1:15" ht="15.75" customHeight="1">
      <c r="A236" s="7">
        <v>235</v>
      </c>
      <c r="B236" s="1" t="s">
        <v>297</v>
      </c>
      <c r="C236" s="1" t="s">
        <v>413</v>
      </c>
      <c r="D236" s="1" t="s">
        <v>6050</v>
      </c>
      <c r="E236" s="1" t="s">
        <v>6051</v>
      </c>
      <c r="F236" s="1"/>
      <c r="G236" s="1" t="s">
        <v>4410</v>
      </c>
      <c r="H236" s="1" t="s">
        <v>4409</v>
      </c>
      <c r="I236" s="1" t="s">
        <v>4408</v>
      </c>
      <c r="J236" s="1" t="s">
        <v>5535</v>
      </c>
      <c r="K236" s="1" t="s">
        <v>6052</v>
      </c>
      <c r="L236" s="1" t="s">
        <v>4407</v>
      </c>
      <c r="M236" s="7">
        <v>27</v>
      </c>
      <c r="N236" s="1" t="s">
        <v>5345</v>
      </c>
      <c r="O236" s="1" t="s">
        <v>1413</v>
      </c>
    </row>
    <row r="237" spans="1:15" ht="15.75" customHeight="1">
      <c r="A237" s="7">
        <v>236</v>
      </c>
      <c r="B237" s="1" t="s">
        <v>114</v>
      </c>
      <c r="C237" s="1" t="s">
        <v>414</v>
      </c>
      <c r="D237" s="1" t="s">
        <v>6053</v>
      </c>
      <c r="E237" s="1" t="s">
        <v>6054</v>
      </c>
      <c r="F237" s="1"/>
      <c r="G237" s="1" t="s">
        <v>4406</v>
      </c>
      <c r="H237" s="1" t="s">
        <v>4405</v>
      </c>
      <c r="I237" s="1" t="s">
        <v>4404</v>
      </c>
      <c r="J237" s="1" t="s">
        <v>5338</v>
      </c>
      <c r="K237" s="1" t="s">
        <v>6055</v>
      </c>
      <c r="L237" s="1" t="s">
        <v>4403</v>
      </c>
      <c r="M237" s="7">
        <v>34</v>
      </c>
      <c r="N237" s="1" t="s">
        <v>5340</v>
      </c>
      <c r="O237" s="1" t="s">
        <v>1427</v>
      </c>
    </row>
    <row r="238" spans="1:15" ht="15.75" customHeight="1">
      <c r="A238" s="7">
        <v>237</v>
      </c>
      <c r="B238" s="1" t="s">
        <v>415</v>
      </c>
      <c r="C238" s="1" t="s">
        <v>416</v>
      </c>
      <c r="D238" s="1" t="s">
        <v>6056</v>
      </c>
      <c r="E238" s="1" t="s">
        <v>6057</v>
      </c>
      <c r="F238" s="1"/>
      <c r="G238" s="1" t="s">
        <v>4402</v>
      </c>
      <c r="H238" s="1" t="s">
        <v>4401</v>
      </c>
      <c r="I238" s="1" t="s">
        <v>4400</v>
      </c>
      <c r="J238" s="1" t="s">
        <v>5463</v>
      </c>
      <c r="K238" s="1" t="s">
        <v>6058</v>
      </c>
      <c r="L238" s="1" t="s">
        <v>4399</v>
      </c>
      <c r="M238" s="7">
        <v>26</v>
      </c>
      <c r="N238" s="1" t="s">
        <v>5340</v>
      </c>
      <c r="O238" s="1" t="s">
        <v>1427</v>
      </c>
    </row>
    <row r="239" spans="1:15" ht="15.75" customHeight="1">
      <c r="A239" s="7">
        <v>238</v>
      </c>
      <c r="B239" s="1" t="s">
        <v>417</v>
      </c>
      <c r="C239" s="1" t="s">
        <v>418</v>
      </c>
      <c r="D239" s="1" t="s">
        <v>6059</v>
      </c>
      <c r="E239" s="1" t="s">
        <v>6060</v>
      </c>
      <c r="F239" s="1"/>
      <c r="G239" s="1" t="s">
        <v>4398</v>
      </c>
      <c r="H239" s="1" t="s">
        <v>4397</v>
      </c>
      <c r="I239" s="1" t="s">
        <v>4396</v>
      </c>
      <c r="J239" s="1" t="s">
        <v>5440</v>
      </c>
      <c r="K239" s="1" t="s">
        <v>6061</v>
      </c>
      <c r="L239" s="1" t="s">
        <v>2334</v>
      </c>
      <c r="M239" s="7">
        <v>51</v>
      </c>
      <c r="N239" s="1" t="s">
        <v>5340</v>
      </c>
      <c r="O239" s="1" t="s">
        <v>1413</v>
      </c>
    </row>
    <row r="240" spans="1:15" ht="15.75" customHeight="1">
      <c r="A240" s="7">
        <v>239</v>
      </c>
      <c r="B240" s="1" t="s">
        <v>419</v>
      </c>
      <c r="C240" s="1" t="s">
        <v>420</v>
      </c>
      <c r="D240" s="1" t="s">
        <v>6062</v>
      </c>
      <c r="E240" s="1" t="s">
        <v>6063</v>
      </c>
      <c r="F240" s="1"/>
      <c r="G240" s="1" t="s">
        <v>4395</v>
      </c>
      <c r="H240" s="1" t="s">
        <v>4394</v>
      </c>
      <c r="I240" s="1" t="s">
        <v>4393</v>
      </c>
      <c r="J240" s="1" t="s">
        <v>5364</v>
      </c>
      <c r="K240" s="1" t="s">
        <v>6064</v>
      </c>
      <c r="L240" s="1" t="s">
        <v>4392</v>
      </c>
      <c r="M240" s="7">
        <v>40</v>
      </c>
      <c r="N240" s="1" t="s">
        <v>5345</v>
      </c>
      <c r="O240" s="1" t="s">
        <v>1427</v>
      </c>
    </row>
    <row r="241" spans="1:15" ht="15.75" customHeight="1">
      <c r="A241" s="7">
        <v>240</v>
      </c>
      <c r="B241" s="1" t="s">
        <v>421</v>
      </c>
      <c r="C241" s="1" t="s">
        <v>422</v>
      </c>
      <c r="D241" s="1" t="s">
        <v>6065</v>
      </c>
      <c r="E241" s="1" t="s">
        <v>6066</v>
      </c>
      <c r="F241" s="1"/>
      <c r="G241" s="1" t="s">
        <v>4391</v>
      </c>
      <c r="H241" s="1" t="s">
        <v>4390</v>
      </c>
      <c r="I241" s="1" t="s">
        <v>4389</v>
      </c>
      <c r="J241" s="1" t="s">
        <v>5673</v>
      </c>
      <c r="K241" s="1" t="s">
        <v>5674</v>
      </c>
      <c r="L241" s="1" t="s">
        <v>4388</v>
      </c>
      <c r="M241" s="7">
        <v>41</v>
      </c>
      <c r="N241" s="1" t="s">
        <v>5340</v>
      </c>
      <c r="O241" s="1" t="s">
        <v>1432</v>
      </c>
    </row>
    <row r="242" spans="1:15" ht="15.75" customHeight="1">
      <c r="A242" s="7">
        <v>241</v>
      </c>
      <c r="B242" s="1" t="s">
        <v>307</v>
      </c>
      <c r="C242" s="1" t="s">
        <v>423</v>
      </c>
      <c r="D242" s="1" t="s">
        <v>6067</v>
      </c>
      <c r="E242" s="1" t="s">
        <v>6068</v>
      </c>
      <c r="F242" s="1"/>
      <c r="G242" s="1" t="s">
        <v>4387</v>
      </c>
      <c r="H242" s="1" t="s">
        <v>4386</v>
      </c>
      <c r="I242" s="1" t="s">
        <v>4385</v>
      </c>
      <c r="J242" s="1" t="s">
        <v>5373</v>
      </c>
      <c r="K242" s="1" t="s">
        <v>5504</v>
      </c>
      <c r="L242" s="1" t="s">
        <v>4384</v>
      </c>
      <c r="M242" s="7">
        <v>36</v>
      </c>
      <c r="N242" s="1" t="s">
        <v>5340</v>
      </c>
      <c r="O242" s="1" t="s">
        <v>1427</v>
      </c>
    </row>
    <row r="243" spans="1:15" ht="15.75" customHeight="1">
      <c r="A243" s="7">
        <v>242</v>
      </c>
      <c r="B243" s="1" t="s">
        <v>394</v>
      </c>
      <c r="C243" s="1" t="s">
        <v>424</v>
      </c>
      <c r="D243" s="1" t="s">
        <v>6069</v>
      </c>
      <c r="E243" s="1" t="s">
        <v>6070</v>
      </c>
      <c r="F243" s="1"/>
      <c r="G243" s="1" t="s">
        <v>4383</v>
      </c>
      <c r="H243" s="1" t="s">
        <v>4382</v>
      </c>
      <c r="I243" s="1" t="s">
        <v>4381</v>
      </c>
      <c r="J243" s="1" t="s">
        <v>5373</v>
      </c>
      <c r="K243" s="1" t="s">
        <v>6071</v>
      </c>
      <c r="L243" s="1" t="s">
        <v>4380</v>
      </c>
      <c r="M243" s="7">
        <v>58</v>
      </c>
      <c r="N243" s="1" t="s">
        <v>5345</v>
      </c>
      <c r="O243" s="1" t="s">
        <v>1427</v>
      </c>
    </row>
    <row r="244" spans="1:15" ht="15.75" customHeight="1">
      <c r="A244" s="7">
        <v>243</v>
      </c>
      <c r="B244" s="1" t="s">
        <v>269</v>
      </c>
      <c r="C244" s="1" t="s">
        <v>426</v>
      </c>
      <c r="D244" s="1" t="s">
        <v>6072</v>
      </c>
      <c r="E244" s="1" t="s">
        <v>6073</v>
      </c>
      <c r="F244" s="1"/>
      <c r="G244" s="1" t="s">
        <v>4379</v>
      </c>
      <c r="H244" s="1" t="s">
        <v>4378</v>
      </c>
      <c r="I244" s="1" t="s">
        <v>4377</v>
      </c>
      <c r="J244" s="1" t="s">
        <v>5410</v>
      </c>
      <c r="K244" s="1" t="s">
        <v>5832</v>
      </c>
      <c r="L244" s="1" t="s">
        <v>4376</v>
      </c>
      <c r="M244" s="7">
        <v>37</v>
      </c>
      <c r="N244" s="1" t="s">
        <v>5340</v>
      </c>
      <c r="O244" s="1" t="s">
        <v>1413</v>
      </c>
    </row>
    <row r="245" spans="1:15" ht="15.75" customHeight="1">
      <c r="A245" s="7">
        <v>244</v>
      </c>
      <c r="B245" s="1" t="s">
        <v>17</v>
      </c>
      <c r="C245" s="1" t="s">
        <v>427</v>
      </c>
      <c r="D245" s="1" t="s">
        <v>6074</v>
      </c>
      <c r="E245" s="1" t="s">
        <v>6075</v>
      </c>
      <c r="F245" s="1"/>
      <c r="G245" s="1" t="s">
        <v>4375</v>
      </c>
      <c r="H245" s="1" t="s">
        <v>4374</v>
      </c>
      <c r="I245" s="1" t="s">
        <v>4373</v>
      </c>
      <c r="J245" s="1" t="s">
        <v>5414</v>
      </c>
      <c r="K245" s="1" t="s">
        <v>5677</v>
      </c>
      <c r="L245" s="1" t="s">
        <v>4372</v>
      </c>
      <c r="M245" s="7">
        <v>33</v>
      </c>
      <c r="N245" s="1" t="s">
        <v>5345</v>
      </c>
      <c r="O245" s="1" t="s">
        <v>1427</v>
      </c>
    </row>
    <row r="246" spans="1:15" ht="15.75" customHeight="1">
      <c r="A246" s="7">
        <v>245</v>
      </c>
      <c r="B246" s="1" t="s">
        <v>71</v>
      </c>
      <c r="C246" s="1" t="s">
        <v>428</v>
      </c>
      <c r="D246" s="1" t="s">
        <v>6076</v>
      </c>
      <c r="E246" s="1" t="s">
        <v>6077</v>
      </c>
      <c r="F246" s="1"/>
      <c r="G246" s="1" t="s">
        <v>4371</v>
      </c>
      <c r="H246" s="1" t="s">
        <v>4370</v>
      </c>
      <c r="I246" s="1" t="s">
        <v>4369</v>
      </c>
      <c r="J246" s="1" t="s">
        <v>5535</v>
      </c>
      <c r="K246" s="1" t="s">
        <v>6078</v>
      </c>
      <c r="L246" s="1" t="s">
        <v>4368</v>
      </c>
      <c r="M246" s="7">
        <v>30</v>
      </c>
      <c r="N246" s="1" t="s">
        <v>5345</v>
      </c>
      <c r="O246" s="1" t="s">
        <v>1413</v>
      </c>
    </row>
    <row r="247" spans="1:15" ht="15.75" customHeight="1">
      <c r="A247" s="7">
        <v>246</v>
      </c>
      <c r="B247" s="1" t="s">
        <v>429</v>
      </c>
      <c r="C247" s="1" t="s">
        <v>430</v>
      </c>
      <c r="D247" s="1" t="s">
        <v>6079</v>
      </c>
      <c r="E247" s="1" t="s">
        <v>6080</v>
      </c>
      <c r="F247" s="1"/>
      <c r="G247" s="1" t="s">
        <v>4367</v>
      </c>
      <c r="H247" s="1" t="s">
        <v>4366</v>
      </c>
      <c r="I247" s="1" t="s">
        <v>4365</v>
      </c>
      <c r="J247" s="1" t="s">
        <v>5385</v>
      </c>
      <c r="K247" s="1" t="s">
        <v>6081</v>
      </c>
      <c r="L247" s="1" t="s">
        <v>4364</v>
      </c>
      <c r="M247" s="7">
        <v>21</v>
      </c>
      <c r="N247" s="1" t="s">
        <v>5340</v>
      </c>
      <c r="O247" s="1" t="s">
        <v>1413</v>
      </c>
    </row>
    <row r="248" spans="1:15" ht="15.75" customHeight="1">
      <c r="A248" s="7">
        <v>247</v>
      </c>
      <c r="B248" s="1" t="s">
        <v>431</v>
      </c>
      <c r="C248" s="1" t="s">
        <v>432</v>
      </c>
      <c r="D248" s="1" t="s">
        <v>6082</v>
      </c>
      <c r="E248" s="1" t="s">
        <v>6083</v>
      </c>
      <c r="F248" s="1"/>
      <c r="G248" s="1" t="s">
        <v>4363</v>
      </c>
      <c r="H248" s="1" t="s">
        <v>4362</v>
      </c>
      <c r="I248" s="1" t="s">
        <v>4361</v>
      </c>
      <c r="J248" s="1" t="s">
        <v>5348</v>
      </c>
      <c r="K248" s="1" t="s">
        <v>6084</v>
      </c>
      <c r="L248" s="1" t="s">
        <v>4360</v>
      </c>
      <c r="M248" s="7">
        <v>35</v>
      </c>
      <c r="N248" s="1" t="s">
        <v>5340</v>
      </c>
      <c r="O248" s="1" t="s">
        <v>1414</v>
      </c>
    </row>
    <row r="249" spans="1:15" ht="15.75" customHeight="1">
      <c r="A249" s="7">
        <v>248</v>
      </c>
      <c r="B249" s="1" t="s">
        <v>433</v>
      </c>
      <c r="C249" s="1" t="s">
        <v>434</v>
      </c>
      <c r="D249" s="1" t="s">
        <v>6085</v>
      </c>
      <c r="E249" s="1" t="s">
        <v>6086</v>
      </c>
      <c r="F249" s="1"/>
      <c r="G249" s="1" t="s">
        <v>4359</v>
      </c>
      <c r="H249" s="1" t="s">
        <v>4358</v>
      </c>
      <c r="I249" s="1" t="s">
        <v>4357</v>
      </c>
      <c r="J249" s="1" t="s">
        <v>5496</v>
      </c>
      <c r="K249" s="1" t="s">
        <v>6087</v>
      </c>
      <c r="L249" s="1" t="s">
        <v>4356</v>
      </c>
      <c r="M249" s="7">
        <v>30</v>
      </c>
      <c r="N249" s="1" t="s">
        <v>5345</v>
      </c>
      <c r="O249" s="1" t="s">
        <v>1427</v>
      </c>
    </row>
    <row r="250" spans="1:15" ht="15.75" customHeight="1">
      <c r="A250" s="7">
        <v>249</v>
      </c>
      <c r="B250" s="1" t="s">
        <v>435</v>
      </c>
      <c r="C250" s="1" t="s">
        <v>436</v>
      </c>
      <c r="D250" s="1" t="s">
        <v>6088</v>
      </c>
      <c r="E250" s="1" t="s">
        <v>6089</v>
      </c>
      <c r="F250" s="1"/>
      <c r="G250" s="1" t="s">
        <v>4355</v>
      </c>
      <c r="H250" s="1" t="s">
        <v>4354</v>
      </c>
      <c r="I250" s="1" t="s">
        <v>4353</v>
      </c>
      <c r="J250" s="1" t="s">
        <v>5453</v>
      </c>
      <c r="K250" s="1" t="s">
        <v>6090</v>
      </c>
      <c r="L250" s="1" t="s">
        <v>4352</v>
      </c>
      <c r="M250" s="7">
        <v>57</v>
      </c>
      <c r="N250" s="1" t="s">
        <v>5345</v>
      </c>
      <c r="O250" s="1" t="s">
        <v>1432</v>
      </c>
    </row>
    <row r="251" spans="1:15" ht="15.75" customHeight="1">
      <c r="A251" s="7">
        <v>250</v>
      </c>
      <c r="B251" s="1" t="s">
        <v>437</v>
      </c>
      <c r="C251" s="1" t="s">
        <v>438</v>
      </c>
      <c r="D251" s="1" t="s">
        <v>6091</v>
      </c>
      <c r="E251" s="1" t="s">
        <v>6092</v>
      </c>
      <c r="F251" s="1"/>
      <c r="G251" s="1" t="s">
        <v>4351</v>
      </c>
      <c r="H251" s="1" t="s">
        <v>4350</v>
      </c>
      <c r="I251" s="1" t="s">
        <v>4349</v>
      </c>
      <c r="J251" s="1" t="s">
        <v>5440</v>
      </c>
      <c r="K251" s="1" t="s">
        <v>6093</v>
      </c>
      <c r="L251" s="1" t="s">
        <v>4348</v>
      </c>
      <c r="M251" s="7">
        <v>39</v>
      </c>
      <c r="N251" s="1" t="s">
        <v>5345</v>
      </c>
      <c r="O251" s="1" t="s">
        <v>1432</v>
      </c>
    </row>
    <row r="252" spans="1:15" ht="15.75" customHeight="1">
      <c r="A252" s="7">
        <v>251</v>
      </c>
      <c r="B252" s="1" t="s">
        <v>439</v>
      </c>
      <c r="C252" s="1" t="s">
        <v>440</v>
      </c>
      <c r="D252" s="1" t="s">
        <v>6094</v>
      </c>
      <c r="E252" s="1" t="s">
        <v>6095</v>
      </c>
      <c r="F252" s="1"/>
      <c r="G252" s="1" t="s">
        <v>4347</v>
      </c>
      <c r="H252" s="1" t="s">
        <v>4346</v>
      </c>
      <c r="I252" s="1" t="s">
        <v>3015</v>
      </c>
      <c r="J252" s="1" t="s">
        <v>5705</v>
      </c>
      <c r="K252" s="1" t="s">
        <v>6096</v>
      </c>
      <c r="L252" s="1" t="s">
        <v>4345</v>
      </c>
      <c r="M252" s="7">
        <v>20</v>
      </c>
      <c r="N252" s="1" t="s">
        <v>5345</v>
      </c>
      <c r="O252" s="1" t="s">
        <v>1413</v>
      </c>
    </row>
    <row r="253" spans="1:15" ht="15.75" customHeight="1">
      <c r="A253" s="7">
        <v>252</v>
      </c>
      <c r="B253" s="1" t="s">
        <v>441</v>
      </c>
      <c r="C253" s="1" t="s">
        <v>442</v>
      </c>
      <c r="D253" s="1" t="s">
        <v>6097</v>
      </c>
      <c r="E253" s="1" t="s">
        <v>6098</v>
      </c>
      <c r="F253" s="1"/>
      <c r="G253" s="1" t="s">
        <v>4344</v>
      </c>
      <c r="H253" s="1" t="s">
        <v>4343</v>
      </c>
      <c r="I253" s="1" t="s">
        <v>4342</v>
      </c>
      <c r="J253" s="1" t="s">
        <v>5463</v>
      </c>
      <c r="K253" s="1" t="s">
        <v>5988</v>
      </c>
      <c r="L253" s="1" t="s">
        <v>4341</v>
      </c>
      <c r="M253" s="7">
        <v>50</v>
      </c>
      <c r="N253" s="1" t="s">
        <v>5345</v>
      </c>
      <c r="O253" s="1" t="s">
        <v>1413</v>
      </c>
    </row>
    <row r="254" spans="1:15" ht="15.75" customHeight="1">
      <c r="A254" s="7">
        <v>253</v>
      </c>
      <c r="B254" s="1" t="s">
        <v>443</v>
      </c>
      <c r="C254" s="1" t="s">
        <v>444</v>
      </c>
      <c r="D254" s="1" t="s">
        <v>6099</v>
      </c>
      <c r="E254" s="1" t="s">
        <v>6100</v>
      </c>
      <c r="F254" s="1"/>
      <c r="G254" s="1" t="s">
        <v>4340</v>
      </c>
      <c r="H254" s="1" t="s">
        <v>4339</v>
      </c>
      <c r="I254" s="1" t="s">
        <v>4338</v>
      </c>
      <c r="J254" s="1" t="s">
        <v>5432</v>
      </c>
      <c r="K254" s="1" t="s">
        <v>6101</v>
      </c>
      <c r="L254" s="1" t="s">
        <v>4337</v>
      </c>
      <c r="M254" s="7">
        <v>24</v>
      </c>
      <c r="N254" s="1" t="s">
        <v>5345</v>
      </c>
      <c r="O254" s="1" t="s">
        <v>1414</v>
      </c>
    </row>
    <row r="255" spans="1:15" ht="15.75" customHeight="1">
      <c r="A255" s="7">
        <v>254</v>
      </c>
      <c r="B255" s="1" t="s">
        <v>445</v>
      </c>
      <c r="C255" s="1" t="s">
        <v>446</v>
      </c>
      <c r="D255" s="1" t="s">
        <v>6102</v>
      </c>
      <c r="E255" s="1" t="s">
        <v>6103</v>
      </c>
      <c r="F255" s="1"/>
      <c r="G255" s="1" t="s">
        <v>4336</v>
      </c>
      <c r="H255" s="1" t="s">
        <v>4335</v>
      </c>
      <c r="I255" s="1" t="s">
        <v>4334</v>
      </c>
      <c r="J255" s="1" t="s">
        <v>5673</v>
      </c>
      <c r="K255" s="1" t="s">
        <v>5674</v>
      </c>
      <c r="L255" s="1" t="s">
        <v>4333</v>
      </c>
      <c r="M255" s="7">
        <v>39</v>
      </c>
      <c r="N255" s="1" t="s">
        <v>5340</v>
      </c>
      <c r="O255" s="1" t="s">
        <v>1413</v>
      </c>
    </row>
    <row r="256" spans="1:15" ht="15.75" customHeight="1">
      <c r="A256" s="7">
        <v>255</v>
      </c>
      <c r="B256" s="1" t="s">
        <v>447</v>
      </c>
      <c r="C256" s="1" t="s">
        <v>448</v>
      </c>
      <c r="D256" s="1" t="s">
        <v>6104</v>
      </c>
      <c r="E256" s="1" t="s">
        <v>6105</v>
      </c>
      <c r="F256" s="1"/>
      <c r="G256" s="1" t="s">
        <v>4332</v>
      </c>
      <c r="H256" s="1" t="s">
        <v>4331</v>
      </c>
      <c r="I256" s="1" t="s">
        <v>4330</v>
      </c>
      <c r="J256" s="1" t="s">
        <v>5786</v>
      </c>
      <c r="K256" s="1" t="s">
        <v>6106</v>
      </c>
      <c r="L256" s="1" t="s">
        <v>4329</v>
      </c>
      <c r="M256" s="7">
        <v>44</v>
      </c>
      <c r="N256" s="1" t="s">
        <v>5340</v>
      </c>
      <c r="O256" s="1" t="s">
        <v>1432</v>
      </c>
    </row>
    <row r="257" spans="1:15" ht="15.75" customHeight="1">
      <c r="A257" s="7">
        <v>256</v>
      </c>
      <c r="B257" s="1" t="s">
        <v>449</v>
      </c>
      <c r="C257" s="1" t="s">
        <v>450</v>
      </c>
      <c r="D257" s="1" t="s">
        <v>6107</v>
      </c>
      <c r="E257" s="1" t="s">
        <v>6108</v>
      </c>
      <c r="F257" s="1"/>
      <c r="G257" s="1" t="s">
        <v>4328</v>
      </c>
      <c r="H257" s="1" t="s">
        <v>4327</v>
      </c>
      <c r="I257" s="1" t="s">
        <v>4326</v>
      </c>
      <c r="J257" s="1" t="s">
        <v>5338</v>
      </c>
      <c r="K257" s="1" t="s">
        <v>6109</v>
      </c>
      <c r="L257" s="1" t="s">
        <v>3460</v>
      </c>
      <c r="M257" s="7">
        <v>37</v>
      </c>
      <c r="N257" s="1" t="s">
        <v>5345</v>
      </c>
      <c r="O257" s="1" t="s">
        <v>1413</v>
      </c>
    </row>
    <row r="258" spans="1:15" ht="15.75" customHeight="1">
      <c r="A258" s="7">
        <v>257</v>
      </c>
      <c r="B258" s="1" t="s">
        <v>451</v>
      </c>
      <c r="C258" s="1" t="s">
        <v>452</v>
      </c>
      <c r="D258" s="1" t="s">
        <v>6110</v>
      </c>
      <c r="E258" s="1" t="s">
        <v>6111</v>
      </c>
      <c r="F258" s="1"/>
      <c r="G258" s="1" t="s">
        <v>4325</v>
      </c>
      <c r="H258" s="1" t="s">
        <v>4324</v>
      </c>
      <c r="I258" s="1" t="s">
        <v>4323</v>
      </c>
      <c r="J258" s="1" t="s">
        <v>5418</v>
      </c>
      <c r="K258" s="1" t="s">
        <v>5419</v>
      </c>
      <c r="L258" s="1" t="s">
        <v>4322</v>
      </c>
      <c r="M258" s="7">
        <v>50</v>
      </c>
      <c r="N258" s="1" t="s">
        <v>5340</v>
      </c>
      <c r="O258" s="1" t="s">
        <v>1413</v>
      </c>
    </row>
    <row r="259" spans="1:15" ht="15.75" customHeight="1">
      <c r="A259" s="7">
        <v>258</v>
      </c>
      <c r="B259" s="1" t="s">
        <v>176</v>
      </c>
      <c r="C259" s="1" t="s">
        <v>453</v>
      </c>
      <c r="D259" s="1" t="s">
        <v>6112</v>
      </c>
      <c r="E259" s="1" t="s">
        <v>6113</v>
      </c>
      <c r="F259" s="1"/>
      <c r="G259" s="1" t="s">
        <v>4321</v>
      </c>
      <c r="H259" s="1" t="s">
        <v>4320</v>
      </c>
      <c r="I259" s="1" t="s">
        <v>4319</v>
      </c>
      <c r="J259" s="1" t="s">
        <v>5535</v>
      </c>
      <c r="K259" s="1" t="s">
        <v>6114</v>
      </c>
      <c r="L259" s="1" t="s">
        <v>4318</v>
      </c>
      <c r="M259" s="7">
        <v>29</v>
      </c>
      <c r="N259" s="1" t="s">
        <v>5345</v>
      </c>
      <c r="O259" s="1" t="s">
        <v>1413</v>
      </c>
    </row>
    <row r="260" spans="1:15" ht="15.75" customHeight="1">
      <c r="A260" s="7">
        <v>259</v>
      </c>
      <c r="B260" s="1" t="s">
        <v>35</v>
      </c>
      <c r="C260" s="1" t="s">
        <v>454</v>
      </c>
      <c r="D260" s="1" t="s">
        <v>6115</v>
      </c>
      <c r="E260" s="1" t="s">
        <v>6116</v>
      </c>
      <c r="F260" s="1"/>
      <c r="G260" s="1" t="s">
        <v>4317</v>
      </c>
      <c r="H260" s="1" t="s">
        <v>4316</v>
      </c>
      <c r="I260" s="1" t="s">
        <v>4315</v>
      </c>
      <c r="J260" s="1" t="s">
        <v>5512</v>
      </c>
      <c r="K260" s="1" t="s">
        <v>6117</v>
      </c>
      <c r="L260" s="1" t="s">
        <v>4314</v>
      </c>
      <c r="M260" s="7">
        <v>28</v>
      </c>
      <c r="N260" s="1" t="s">
        <v>5340</v>
      </c>
      <c r="O260" s="1" t="s">
        <v>1432</v>
      </c>
    </row>
    <row r="261" spans="1:15" ht="15.75" customHeight="1">
      <c r="A261" s="7">
        <v>260</v>
      </c>
      <c r="B261" s="1" t="s">
        <v>407</v>
      </c>
      <c r="C261" s="1" t="s">
        <v>455</v>
      </c>
      <c r="D261" s="1" t="s">
        <v>6118</v>
      </c>
      <c r="E261" s="1" t="s">
        <v>6119</v>
      </c>
      <c r="F261" s="1"/>
      <c r="G261" s="1" t="s">
        <v>4313</v>
      </c>
      <c r="H261" s="1" t="s">
        <v>4312</v>
      </c>
      <c r="I261" s="1" t="s">
        <v>4311</v>
      </c>
      <c r="J261" s="1" t="s">
        <v>5463</v>
      </c>
      <c r="K261" s="1" t="s">
        <v>6120</v>
      </c>
      <c r="L261" s="1" t="s">
        <v>4310</v>
      </c>
      <c r="M261" s="7">
        <v>46</v>
      </c>
      <c r="N261" s="1" t="s">
        <v>5345</v>
      </c>
      <c r="O261" s="1" t="s">
        <v>1432</v>
      </c>
    </row>
    <row r="262" spans="1:15" ht="15.75" customHeight="1">
      <c r="A262" s="7">
        <v>261</v>
      </c>
      <c r="B262" s="1" t="s">
        <v>456</v>
      </c>
      <c r="C262" s="1" t="s">
        <v>457</v>
      </c>
      <c r="D262" s="1" t="s">
        <v>6121</v>
      </c>
      <c r="E262" s="1" t="s">
        <v>6122</v>
      </c>
      <c r="F262" s="1"/>
      <c r="G262" s="1" t="s">
        <v>4309</v>
      </c>
      <c r="H262" s="1" t="s">
        <v>4308</v>
      </c>
      <c r="I262" s="1" t="s">
        <v>4307</v>
      </c>
      <c r="J262" s="1" t="s">
        <v>5338</v>
      </c>
      <c r="K262" s="1" t="s">
        <v>6123</v>
      </c>
      <c r="L262" s="1" t="s">
        <v>4306</v>
      </c>
      <c r="M262" s="7">
        <v>27</v>
      </c>
      <c r="N262" s="1" t="s">
        <v>5345</v>
      </c>
      <c r="O262" s="1" t="s">
        <v>1432</v>
      </c>
    </row>
    <row r="263" spans="1:15" ht="15.75" customHeight="1">
      <c r="A263" s="7">
        <v>262</v>
      </c>
      <c r="B263" s="1" t="s">
        <v>363</v>
      </c>
      <c r="C263" s="1" t="s">
        <v>458</v>
      </c>
      <c r="D263" s="1" t="s">
        <v>6124</v>
      </c>
      <c r="E263" s="1" t="s">
        <v>6125</v>
      </c>
      <c r="F263" s="1"/>
      <c r="G263" s="1" t="s">
        <v>4305</v>
      </c>
      <c r="H263" s="1" t="s">
        <v>4304</v>
      </c>
      <c r="I263" s="1" t="s">
        <v>4303</v>
      </c>
      <c r="J263" s="1" t="s">
        <v>5392</v>
      </c>
      <c r="K263" s="1" t="s">
        <v>6126</v>
      </c>
      <c r="L263" s="1" t="s">
        <v>2196</v>
      </c>
      <c r="M263" s="7">
        <v>26</v>
      </c>
      <c r="N263" s="1" t="s">
        <v>5345</v>
      </c>
      <c r="O263" s="1" t="s">
        <v>1414</v>
      </c>
    </row>
    <row r="264" spans="1:15" ht="15.75" customHeight="1">
      <c r="A264" s="7">
        <v>263</v>
      </c>
      <c r="B264" s="1" t="s">
        <v>459</v>
      </c>
      <c r="C264" s="1" t="s">
        <v>460</v>
      </c>
      <c r="D264" s="1" t="s">
        <v>6127</v>
      </c>
      <c r="E264" s="1" t="s">
        <v>6128</v>
      </c>
      <c r="F264" s="1"/>
      <c r="G264" s="1" t="s">
        <v>4302</v>
      </c>
      <c r="H264" s="1" t="s">
        <v>4301</v>
      </c>
      <c r="I264" s="1" t="s">
        <v>4300</v>
      </c>
      <c r="J264" s="1" t="s">
        <v>5396</v>
      </c>
      <c r="K264" s="1" t="s">
        <v>6129</v>
      </c>
      <c r="L264" s="1" t="s">
        <v>4299</v>
      </c>
      <c r="M264" s="7">
        <v>48</v>
      </c>
      <c r="N264" s="1" t="s">
        <v>5340</v>
      </c>
      <c r="O264" s="1" t="s">
        <v>1427</v>
      </c>
    </row>
    <row r="265" spans="1:15" ht="15.75" customHeight="1">
      <c r="A265" s="7">
        <v>264</v>
      </c>
      <c r="B265" s="1" t="s">
        <v>461</v>
      </c>
      <c r="C265" s="1" t="s">
        <v>462</v>
      </c>
      <c r="D265" s="1" t="s">
        <v>6130</v>
      </c>
      <c r="E265" s="1" t="s">
        <v>6131</v>
      </c>
      <c r="F265" s="1"/>
      <c r="G265" s="1" t="s">
        <v>4298</v>
      </c>
      <c r="H265" s="1" t="s">
        <v>4297</v>
      </c>
      <c r="I265" s="1" t="s">
        <v>4296</v>
      </c>
      <c r="J265" s="1" t="s">
        <v>5772</v>
      </c>
      <c r="K265" s="1" t="s">
        <v>6132</v>
      </c>
      <c r="L265" s="1" t="s">
        <v>4295</v>
      </c>
      <c r="M265" s="7">
        <v>27</v>
      </c>
      <c r="N265" s="1" t="s">
        <v>5345</v>
      </c>
      <c r="O265" s="1" t="s">
        <v>1413</v>
      </c>
    </row>
    <row r="266" spans="1:15" ht="15.75" customHeight="1">
      <c r="A266" s="7">
        <v>265</v>
      </c>
      <c r="B266" s="1" t="s">
        <v>269</v>
      </c>
      <c r="C266" s="1" t="s">
        <v>463</v>
      </c>
      <c r="D266" s="1" t="s">
        <v>6133</v>
      </c>
      <c r="E266" s="1" t="s">
        <v>6134</v>
      </c>
      <c r="F266" s="1"/>
      <c r="G266" s="1" t="s">
        <v>4294</v>
      </c>
      <c r="H266" s="1" t="s">
        <v>4293</v>
      </c>
      <c r="I266" s="1" t="s">
        <v>4292</v>
      </c>
      <c r="J266" s="1" t="s">
        <v>5392</v>
      </c>
      <c r="K266" s="1" t="s">
        <v>5590</v>
      </c>
      <c r="L266" s="1" t="s">
        <v>4291</v>
      </c>
      <c r="M266" s="7">
        <v>21</v>
      </c>
      <c r="N266" s="1" t="s">
        <v>5340</v>
      </c>
      <c r="O266" s="1" t="s">
        <v>1413</v>
      </c>
    </row>
    <row r="267" spans="1:15" ht="15.75" customHeight="1">
      <c r="A267" s="7">
        <v>266</v>
      </c>
      <c r="B267" s="1" t="s">
        <v>384</v>
      </c>
      <c r="C267" s="1" t="s">
        <v>464</v>
      </c>
      <c r="D267" s="1" t="s">
        <v>6135</v>
      </c>
      <c r="E267" s="1" t="s">
        <v>6136</v>
      </c>
      <c r="F267" s="1"/>
      <c r="G267" s="1" t="s">
        <v>4290</v>
      </c>
      <c r="H267" s="1" t="s">
        <v>4289</v>
      </c>
      <c r="I267" s="1" t="s">
        <v>4288</v>
      </c>
      <c r="J267" s="1" t="s">
        <v>5577</v>
      </c>
      <c r="K267" s="1" t="s">
        <v>6137</v>
      </c>
      <c r="L267" s="1" t="s">
        <v>4287</v>
      </c>
      <c r="M267" s="7">
        <v>30</v>
      </c>
      <c r="N267" s="1" t="s">
        <v>5340</v>
      </c>
      <c r="O267" s="1" t="s">
        <v>1413</v>
      </c>
    </row>
    <row r="268" spans="1:15" ht="15.75" customHeight="1">
      <c r="A268" s="7">
        <v>267</v>
      </c>
      <c r="B268" s="1" t="s">
        <v>56</v>
      </c>
      <c r="C268" s="1" t="s">
        <v>465</v>
      </c>
      <c r="D268" s="1" t="s">
        <v>6138</v>
      </c>
      <c r="E268" s="1" t="s">
        <v>6139</v>
      </c>
      <c r="F268" s="1"/>
      <c r="G268" s="1" t="s">
        <v>4286</v>
      </c>
      <c r="H268" s="1" t="s">
        <v>4285</v>
      </c>
      <c r="I268" s="1" t="s">
        <v>4284</v>
      </c>
      <c r="J268" s="1" t="s">
        <v>5381</v>
      </c>
      <c r="K268" s="1" t="s">
        <v>6140</v>
      </c>
      <c r="L268" s="1" t="s">
        <v>4283</v>
      </c>
      <c r="M268" s="7">
        <v>40</v>
      </c>
      <c r="N268" s="1" t="s">
        <v>5345</v>
      </c>
      <c r="O268" s="1" t="s">
        <v>1432</v>
      </c>
    </row>
    <row r="269" spans="1:15" ht="15.75" customHeight="1">
      <c r="A269" s="7">
        <v>268</v>
      </c>
      <c r="B269" s="1" t="s">
        <v>466</v>
      </c>
      <c r="C269" s="1" t="s">
        <v>467</v>
      </c>
      <c r="D269" s="1" t="s">
        <v>6141</v>
      </c>
      <c r="E269" s="1" t="s">
        <v>6142</v>
      </c>
      <c r="F269" s="1"/>
      <c r="G269" s="1" t="s">
        <v>4282</v>
      </c>
      <c r="H269" s="1" t="s">
        <v>4281</v>
      </c>
      <c r="I269" s="1" t="s">
        <v>4280</v>
      </c>
      <c r="J269" s="1" t="s">
        <v>5396</v>
      </c>
      <c r="K269" s="1" t="s">
        <v>6143</v>
      </c>
      <c r="L269" s="1" t="s">
        <v>4279</v>
      </c>
      <c r="M269" s="7">
        <v>51</v>
      </c>
      <c r="N269" s="1" t="s">
        <v>5340</v>
      </c>
      <c r="O269" s="1" t="s">
        <v>1432</v>
      </c>
    </row>
    <row r="270" spans="1:15" ht="15.75" customHeight="1">
      <c r="A270" s="7">
        <v>269</v>
      </c>
      <c r="B270" s="1" t="s">
        <v>468</v>
      </c>
      <c r="C270" s="1" t="s">
        <v>469</v>
      </c>
      <c r="D270" s="1" t="s">
        <v>6144</v>
      </c>
      <c r="E270" s="1" t="s">
        <v>6145</v>
      </c>
      <c r="F270" s="1"/>
      <c r="G270" s="1" t="s">
        <v>4278</v>
      </c>
      <c r="H270" s="1" t="s">
        <v>4277</v>
      </c>
      <c r="I270" s="1" t="s">
        <v>4276</v>
      </c>
      <c r="J270" s="1" t="s">
        <v>5810</v>
      </c>
      <c r="K270" s="1" t="s">
        <v>6146</v>
      </c>
      <c r="L270" s="1" t="s">
        <v>4275</v>
      </c>
      <c r="M270" s="7">
        <v>57</v>
      </c>
      <c r="N270" s="1" t="s">
        <v>5340</v>
      </c>
      <c r="O270" s="1" t="s">
        <v>1413</v>
      </c>
    </row>
    <row r="271" spans="1:15" ht="15.75" customHeight="1">
      <c r="A271" s="7">
        <v>270</v>
      </c>
      <c r="B271" s="1" t="s">
        <v>470</v>
      </c>
      <c r="C271" s="1" t="s">
        <v>471</v>
      </c>
      <c r="D271" s="1" t="s">
        <v>6147</v>
      </c>
      <c r="E271" s="1" t="s">
        <v>6148</v>
      </c>
      <c r="F271" s="1"/>
      <c r="G271" s="1" t="s">
        <v>4274</v>
      </c>
      <c r="H271" s="1" t="s">
        <v>4273</v>
      </c>
      <c r="I271" s="1" t="s">
        <v>4272</v>
      </c>
      <c r="J271" s="1" t="s">
        <v>5810</v>
      </c>
      <c r="K271" s="1" t="s">
        <v>6149</v>
      </c>
      <c r="L271" s="1" t="s">
        <v>4271</v>
      </c>
      <c r="M271" s="7">
        <v>48</v>
      </c>
      <c r="N271" s="1" t="s">
        <v>5345</v>
      </c>
      <c r="O271" s="1" t="s">
        <v>1413</v>
      </c>
    </row>
    <row r="272" spans="1:15" ht="15.75" customHeight="1">
      <c r="A272" s="7">
        <v>271</v>
      </c>
      <c r="B272" s="1" t="s">
        <v>472</v>
      </c>
      <c r="C272" s="1" t="s">
        <v>473</v>
      </c>
      <c r="D272" s="1" t="s">
        <v>6150</v>
      </c>
      <c r="E272" s="1" t="s">
        <v>6151</v>
      </c>
      <c r="F272" s="1"/>
      <c r="G272" s="1" t="s">
        <v>4270</v>
      </c>
      <c r="H272" s="1" t="s">
        <v>4269</v>
      </c>
      <c r="I272" s="1" t="s">
        <v>4268</v>
      </c>
      <c r="J272" s="1" t="s">
        <v>5628</v>
      </c>
      <c r="K272" s="1" t="s">
        <v>5843</v>
      </c>
      <c r="L272" s="1" t="s">
        <v>973</v>
      </c>
      <c r="M272" s="7">
        <v>35</v>
      </c>
      <c r="N272" s="1" t="s">
        <v>5345</v>
      </c>
      <c r="O272" s="1" t="s">
        <v>1432</v>
      </c>
    </row>
    <row r="273" spans="1:15" ht="15.75" customHeight="1">
      <c r="A273" s="7">
        <v>272</v>
      </c>
      <c r="B273" s="1" t="s">
        <v>474</v>
      </c>
      <c r="C273" s="1" t="s">
        <v>475</v>
      </c>
      <c r="D273" s="1" t="s">
        <v>6152</v>
      </c>
      <c r="E273" s="1" t="s">
        <v>6153</v>
      </c>
      <c r="F273" s="1"/>
      <c r="G273" s="1" t="s">
        <v>4267</v>
      </c>
      <c r="H273" s="1" t="s">
        <v>4266</v>
      </c>
      <c r="I273" s="1" t="s">
        <v>4265</v>
      </c>
      <c r="J273" s="1" t="s">
        <v>5396</v>
      </c>
      <c r="K273" s="1" t="s">
        <v>5397</v>
      </c>
      <c r="L273" s="1" t="s">
        <v>4264</v>
      </c>
      <c r="M273" s="7">
        <v>34</v>
      </c>
      <c r="N273" s="1" t="s">
        <v>5340</v>
      </c>
      <c r="O273" s="1" t="s">
        <v>1432</v>
      </c>
    </row>
    <row r="274" spans="1:15" ht="15.75" customHeight="1">
      <c r="A274" s="7">
        <v>273</v>
      </c>
      <c r="B274" s="1" t="s">
        <v>476</v>
      </c>
      <c r="C274" s="1" t="s">
        <v>477</v>
      </c>
      <c r="D274" s="1" t="s">
        <v>6154</v>
      </c>
      <c r="E274" s="1" t="s">
        <v>6155</v>
      </c>
      <c r="F274" s="1"/>
      <c r="G274" s="1" t="s">
        <v>4263</v>
      </c>
      <c r="H274" s="1" t="s">
        <v>4262</v>
      </c>
      <c r="I274" s="1" t="s">
        <v>4261</v>
      </c>
      <c r="J274" s="1" t="s">
        <v>5696</v>
      </c>
      <c r="K274" s="1" t="s">
        <v>5935</v>
      </c>
      <c r="L274" s="1" t="s">
        <v>4260</v>
      </c>
      <c r="M274" s="7">
        <v>57</v>
      </c>
      <c r="N274" s="1" t="s">
        <v>5340</v>
      </c>
      <c r="O274" s="1" t="s">
        <v>1432</v>
      </c>
    </row>
    <row r="275" spans="1:15" ht="15.75" customHeight="1">
      <c r="A275" s="7">
        <v>274</v>
      </c>
      <c r="B275" s="1" t="s">
        <v>99</v>
      </c>
      <c r="C275" s="1" t="s">
        <v>478</v>
      </c>
      <c r="D275" s="1" t="s">
        <v>6156</v>
      </c>
      <c r="E275" s="1" t="s">
        <v>6157</v>
      </c>
      <c r="F275" s="1"/>
      <c r="G275" s="1" t="s">
        <v>4259</v>
      </c>
      <c r="H275" s="1" t="s">
        <v>4258</v>
      </c>
      <c r="I275" s="1" t="s">
        <v>4257</v>
      </c>
      <c r="J275" s="1" t="s">
        <v>5810</v>
      </c>
      <c r="K275" s="1" t="s">
        <v>6158</v>
      </c>
      <c r="L275" s="1" t="s">
        <v>4256</v>
      </c>
      <c r="M275" s="7">
        <v>50</v>
      </c>
      <c r="N275" s="1" t="s">
        <v>5340</v>
      </c>
      <c r="O275" s="1" t="s">
        <v>1432</v>
      </c>
    </row>
    <row r="276" spans="1:15" ht="15.75" customHeight="1">
      <c r="A276" s="7">
        <v>275</v>
      </c>
      <c r="B276" s="1" t="s">
        <v>479</v>
      </c>
      <c r="C276" s="1" t="s">
        <v>480</v>
      </c>
      <c r="D276" s="1" t="s">
        <v>6159</v>
      </c>
      <c r="E276" s="1" t="s">
        <v>6160</v>
      </c>
      <c r="F276" s="1"/>
      <c r="G276" s="1" t="s">
        <v>4255</v>
      </c>
      <c r="H276" s="1" t="s">
        <v>4254</v>
      </c>
      <c r="I276" s="1" t="s">
        <v>4253</v>
      </c>
      <c r="J276" s="1" t="s">
        <v>5348</v>
      </c>
      <c r="K276" s="1" t="s">
        <v>5724</v>
      </c>
      <c r="L276" s="1" t="s">
        <v>4252</v>
      </c>
      <c r="M276" s="7">
        <v>58</v>
      </c>
      <c r="N276" s="1" t="s">
        <v>5340</v>
      </c>
      <c r="O276" s="1" t="s">
        <v>1413</v>
      </c>
    </row>
    <row r="277" spans="1:15" ht="15.75" customHeight="1">
      <c r="A277" s="7">
        <v>276</v>
      </c>
      <c r="B277" s="1" t="s">
        <v>5</v>
      </c>
      <c r="C277" s="1" t="s">
        <v>481</v>
      </c>
      <c r="D277" s="1" t="s">
        <v>6161</v>
      </c>
      <c r="E277" s="1" t="s">
        <v>6162</v>
      </c>
      <c r="F277" s="1"/>
      <c r="G277" s="1" t="s">
        <v>4251</v>
      </c>
      <c r="H277" s="1" t="s">
        <v>4250</v>
      </c>
      <c r="I277" s="1" t="s">
        <v>4249</v>
      </c>
      <c r="J277" s="1" t="s">
        <v>5377</v>
      </c>
      <c r="K277" s="1" t="s">
        <v>6163</v>
      </c>
      <c r="L277" s="1" t="s">
        <v>4248</v>
      </c>
      <c r="M277" s="7">
        <v>49</v>
      </c>
      <c r="N277" s="1" t="s">
        <v>5340</v>
      </c>
      <c r="O277" s="1" t="s">
        <v>1427</v>
      </c>
    </row>
    <row r="278" spans="1:15" ht="15.75" customHeight="1">
      <c r="A278" s="7">
        <v>277</v>
      </c>
      <c r="B278" s="1" t="s">
        <v>65</v>
      </c>
      <c r="C278" s="1" t="s">
        <v>482</v>
      </c>
      <c r="D278" s="1" t="s">
        <v>6164</v>
      </c>
      <c r="E278" s="1" t="s">
        <v>6165</v>
      </c>
      <c r="F278" s="1"/>
      <c r="G278" s="1" t="s">
        <v>4247</v>
      </c>
      <c r="H278" s="1" t="s">
        <v>4246</v>
      </c>
      <c r="I278" s="1" t="s">
        <v>4245</v>
      </c>
      <c r="J278" s="1" t="s">
        <v>5360</v>
      </c>
      <c r="K278" s="1" t="s">
        <v>6166</v>
      </c>
      <c r="L278" s="1" t="s">
        <v>4244</v>
      </c>
      <c r="M278" s="7">
        <v>56</v>
      </c>
      <c r="N278" s="1" t="s">
        <v>5340</v>
      </c>
      <c r="O278" s="1" t="s">
        <v>1432</v>
      </c>
    </row>
    <row r="279" spans="1:15" ht="15.75" customHeight="1">
      <c r="A279" s="7">
        <v>278</v>
      </c>
      <c r="B279" s="1" t="s">
        <v>483</v>
      </c>
      <c r="C279" s="1" t="s">
        <v>484</v>
      </c>
      <c r="D279" s="1" t="s">
        <v>6167</v>
      </c>
      <c r="E279" s="1" t="s">
        <v>6168</v>
      </c>
      <c r="F279" s="1"/>
      <c r="G279" s="1" t="s">
        <v>4243</v>
      </c>
      <c r="H279" s="1" t="s">
        <v>4242</v>
      </c>
      <c r="I279" s="1" t="s">
        <v>4241</v>
      </c>
      <c r="J279" s="1" t="s">
        <v>5496</v>
      </c>
      <c r="K279" s="1" t="s">
        <v>6169</v>
      </c>
      <c r="L279" s="1" t="s">
        <v>4240</v>
      </c>
      <c r="M279" s="7">
        <v>27</v>
      </c>
      <c r="N279" s="1" t="s">
        <v>5345</v>
      </c>
      <c r="O279" s="1" t="s">
        <v>1413</v>
      </c>
    </row>
    <row r="280" spans="1:15" ht="15.75" customHeight="1">
      <c r="A280" s="7">
        <v>279</v>
      </c>
      <c r="B280" s="1" t="s">
        <v>342</v>
      </c>
      <c r="C280" s="1" t="s">
        <v>485</v>
      </c>
      <c r="D280" s="1" t="s">
        <v>6170</v>
      </c>
      <c r="E280" s="1" t="s">
        <v>6171</v>
      </c>
      <c r="F280" s="1"/>
      <c r="G280" s="1" t="s">
        <v>4239</v>
      </c>
      <c r="H280" s="1" t="s">
        <v>4238</v>
      </c>
      <c r="I280" s="1" t="s">
        <v>4237</v>
      </c>
      <c r="J280" s="1" t="s">
        <v>5373</v>
      </c>
      <c r="K280" s="1" t="s">
        <v>6172</v>
      </c>
      <c r="L280" s="1" t="s">
        <v>4236</v>
      </c>
      <c r="M280" s="7">
        <v>49</v>
      </c>
      <c r="N280" s="1" t="s">
        <v>5340</v>
      </c>
      <c r="O280" s="1" t="s">
        <v>1413</v>
      </c>
    </row>
    <row r="281" spans="1:15" ht="15.75" customHeight="1">
      <c r="A281" s="7">
        <v>280</v>
      </c>
      <c r="B281" s="1" t="s">
        <v>260</v>
      </c>
      <c r="C281" s="1" t="s">
        <v>486</v>
      </c>
      <c r="D281" s="1" t="s">
        <v>6173</v>
      </c>
      <c r="E281" s="1" t="s">
        <v>6174</v>
      </c>
      <c r="F281" s="1"/>
      <c r="G281" s="1" t="s">
        <v>4235</v>
      </c>
      <c r="H281" s="1" t="s">
        <v>4234</v>
      </c>
      <c r="I281" s="1" t="s">
        <v>4233</v>
      </c>
      <c r="J281" s="1" t="s">
        <v>5556</v>
      </c>
      <c r="K281" s="1" t="s">
        <v>6175</v>
      </c>
      <c r="L281" s="1" t="s">
        <v>4232</v>
      </c>
      <c r="M281" s="7">
        <v>50</v>
      </c>
      <c r="N281" s="1" t="s">
        <v>5340</v>
      </c>
      <c r="O281" s="1" t="s">
        <v>1413</v>
      </c>
    </row>
    <row r="282" spans="1:15" ht="15.75" customHeight="1">
      <c r="A282" s="7">
        <v>281</v>
      </c>
      <c r="B282" s="1" t="s">
        <v>237</v>
      </c>
      <c r="C282" s="1" t="s">
        <v>487</v>
      </c>
      <c r="D282" s="1" t="s">
        <v>6176</v>
      </c>
      <c r="E282" s="1" t="s">
        <v>6177</v>
      </c>
      <c r="F282" s="1"/>
      <c r="G282" s="1" t="s">
        <v>4231</v>
      </c>
      <c r="H282" s="1" t="s">
        <v>4230</v>
      </c>
      <c r="I282" s="1" t="s">
        <v>4229</v>
      </c>
      <c r="J282" s="1" t="s">
        <v>5343</v>
      </c>
      <c r="K282" s="1" t="s">
        <v>6178</v>
      </c>
      <c r="L282" s="1" t="s">
        <v>4228</v>
      </c>
      <c r="M282" s="7">
        <v>57</v>
      </c>
      <c r="N282" s="1" t="s">
        <v>5340</v>
      </c>
      <c r="O282" s="1" t="s">
        <v>1432</v>
      </c>
    </row>
    <row r="283" spans="1:15" ht="15.75" customHeight="1">
      <c r="A283" s="7">
        <v>282</v>
      </c>
      <c r="B283" s="1" t="s">
        <v>468</v>
      </c>
      <c r="C283" s="1" t="s">
        <v>488</v>
      </c>
      <c r="D283" s="1" t="s">
        <v>6179</v>
      </c>
      <c r="E283" s="1" t="s">
        <v>6180</v>
      </c>
      <c r="F283" s="1"/>
      <c r="G283" s="1" t="s">
        <v>4227</v>
      </c>
      <c r="H283" s="1" t="s">
        <v>4226</v>
      </c>
      <c r="I283" s="1" t="s">
        <v>4225</v>
      </c>
      <c r="J283" s="1" t="s">
        <v>5396</v>
      </c>
      <c r="K283" s="1" t="s">
        <v>5397</v>
      </c>
      <c r="L283" s="1" t="s">
        <v>4224</v>
      </c>
      <c r="M283" s="7">
        <v>21</v>
      </c>
      <c r="N283" s="1" t="s">
        <v>5340</v>
      </c>
      <c r="O283" s="1" t="s">
        <v>1432</v>
      </c>
    </row>
    <row r="284" spans="1:15" ht="15.75" customHeight="1">
      <c r="A284" s="7">
        <v>283</v>
      </c>
      <c r="B284" s="1" t="s">
        <v>361</v>
      </c>
      <c r="C284" s="1" t="s">
        <v>489</v>
      </c>
      <c r="D284" s="1" t="s">
        <v>6181</v>
      </c>
      <c r="E284" s="1" t="s">
        <v>6182</v>
      </c>
      <c r="F284" s="1"/>
      <c r="G284" s="1" t="s">
        <v>4223</v>
      </c>
      <c r="H284" s="1" t="s">
        <v>4222</v>
      </c>
      <c r="I284" s="1" t="s">
        <v>4221</v>
      </c>
      <c r="J284" s="1" t="s">
        <v>5440</v>
      </c>
      <c r="K284" s="1" t="s">
        <v>6183</v>
      </c>
      <c r="L284" s="1" t="s">
        <v>4220</v>
      </c>
      <c r="M284" s="7">
        <v>48</v>
      </c>
      <c r="N284" s="1" t="s">
        <v>5345</v>
      </c>
      <c r="O284" s="1" t="s">
        <v>1427</v>
      </c>
    </row>
    <row r="285" spans="1:15" ht="15.75" customHeight="1">
      <c r="A285" s="7">
        <v>284</v>
      </c>
      <c r="B285" s="1" t="s">
        <v>490</v>
      </c>
      <c r="C285" s="1" t="s">
        <v>491</v>
      </c>
      <c r="D285" s="1" t="s">
        <v>6184</v>
      </c>
      <c r="E285" s="1" t="s">
        <v>6185</v>
      </c>
      <c r="F285" s="1"/>
      <c r="G285" s="1" t="s">
        <v>4219</v>
      </c>
      <c r="H285" s="1" t="s">
        <v>4218</v>
      </c>
      <c r="I285" s="1" t="s">
        <v>4217</v>
      </c>
      <c r="J285" s="1" t="s">
        <v>5410</v>
      </c>
      <c r="K285" s="1" t="s">
        <v>5486</v>
      </c>
      <c r="L285" s="1" t="s">
        <v>4216</v>
      </c>
      <c r="M285" s="7">
        <v>46</v>
      </c>
      <c r="N285" s="1" t="s">
        <v>5340</v>
      </c>
      <c r="O285" s="1" t="s">
        <v>1432</v>
      </c>
    </row>
    <row r="286" spans="1:15" ht="15.75" customHeight="1">
      <c r="A286" s="7">
        <v>285</v>
      </c>
      <c r="B286" s="1" t="s">
        <v>492</v>
      </c>
      <c r="C286" s="1" t="s">
        <v>493</v>
      </c>
      <c r="D286" s="1" t="s">
        <v>6186</v>
      </c>
      <c r="E286" s="1" t="s">
        <v>6187</v>
      </c>
      <c r="F286" s="1"/>
      <c r="G286" s="1" t="s">
        <v>4215</v>
      </c>
      <c r="H286" s="1" t="s">
        <v>4214</v>
      </c>
      <c r="I286" s="1" t="s">
        <v>4213</v>
      </c>
      <c r="J286" s="1" t="s">
        <v>5373</v>
      </c>
      <c r="K286" s="1" t="s">
        <v>5522</v>
      </c>
      <c r="L286" s="1" t="s">
        <v>4212</v>
      </c>
      <c r="M286" s="7">
        <v>29</v>
      </c>
      <c r="N286" s="1" t="s">
        <v>5340</v>
      </c>
      <c r="O286" s="1" t="s">
        <v>1413</v>
      </c>
    </row>
    <row r="287" spans="1:15" ht="15.75" customHeight="1">
      <c r="A287" s="7">
        <v>286</v>
      </c>
      <c r="B287" s="1" t="s">
        <v>494</v>
      </c>
      <c r="C287" s="1" t="s">
        <v>495</v>
      </c>
      <c r="D287" s="1" t="s">
        <v>6188</v>
      </c>
      <c r="E287" s="1" t="s">
        <v>6189</v>
      </c>
      <c r="F287" s="1"/>
      <c r="G287" s="1" t="s">
        <v>4211</v>
      </c>
      <c r="H287" s="1" t="s">
        <v>4210</v>
      </c>
      <c r="I287" s="1" t="s">
        <v>4209</v>
      </c>
      <c r="J287" s="1" t="s">
        <v>5618</v>
      </c>
      <c r="K287" s="1" t="s">
        <v>6190</v>
      </c>
      <c r="L287" s="1" t="s">
        <v>624</v>
      </c>
      <c r="M287" s="7">
        <v>30</v>
      </c>
      <c r="N287" s="1" t="s">
        <v>5340</v>
      </c>
      <c r="O287" s="1" t="s">
        <v>1427</v>
      </c>
    </row>
    <row r="288" spans="1:15" ht="15.75" customHeight="1">
      <c r="A288" s="7">
        <v>287</v>
      </c>
      <c r="B288" s="1" t="s">
        <v>216</v>
      </c>
      <c r="C288" s="1" t="s">
        <v>496</v>
      </c>
      <c r="D288" s="1" t="s">
        <v>6191</v>
      </c>
      <c r="E288" s="1" t="s">
        <v>6192</v>
      </c>
      <c r="F288" s="1"/>
      <c r="G288" s="1" t="s">
        <v>4208</v>
      </c>
      <c r="H288" s="1" t="s">
        <v>4207</v>
      </c>
      <c r="I288" s="1" t="s">
        <v>4206</v>
      </c>
      <c r="J288" s="1" t="s">
        <v>5410</v>
      </c>
      <c r="K288" s="1" t="s">
        <v>5832</v>
      </c>
      <c r="L288" s="1" t="s">
        <v>4205</v>
      </c>
      <c r="M288" s="7">
        <v>48</v>
      </c>
      <c r="N288" s="1" t="s">
        <v>5345</v>
      </c>
      <c r="O288" s="1" t="s">
        <v>1413</v>
      </c>
    </row>
    <row r="289" spans="1:15" ht="15.75" customHeight="1">
      <c r="A289" s="7">
        <v>288</v>
      </c>
      <c r="B289" s="1" t="s">
        <v>85</v>
      </c>
      <c r="C289" s="1" t="s">
        <v>497</v>
      </c>
      <c r="D289" s="1" t="s">
        <v>6193</v>
      </c>
      <c r="E289" s="1" t="s">
        <v>6194</v>
      </c>
      <c r="F289" s="1"/>
      <c r="G289" s="1" t="s">
        <v>4204</v>
      </c>
      <c r="H289" s="1" t="s">
        <v>4203</v>
      </c>
      <c r="I289" s="1" t="s">
        <v>4202</v>
      </c>
      <c r="J289" s="1" t="s">
        <v>5531</v>
      </c>
      <c r="K289" s="1" t="s">
        <v>6195</v>
      </c>
      <c r="L289" s="1" t="s">
        <v>4201</v>
      </c>
      <c r="M289" s="7">
        <v>46</v>
      </c>
      <c r="N289" s="1" t="s">
        <v>5345</v>
      </c>
      <c r="O289" s="1" t="s">
        <v>1413</v>
      </c>
    </row>
    <row r="290" spans="1:15" ht="15.75" customHeight="1">
      <c r="A290" s="7">
        <v>289</v>
      </c>
      <c r="B290" s="1" t="s">
        <v>498</v>
      </c>
      <c r="C290" s="1" t="s">
        <v>499</v>
      </c>
      <c r="D290" s="1" t="s">
        <v>6196</v>
      </c>
      <c r="E290" s="1" t="s">
        <v>6197</v>
      </c>
      <c r="F290" s="1"/>
      <c r="G290" s="1" t="s">
        <v>4200</v>
      </c>
      <c r="H290" s="1" t="s">
        <v>4199</v>
      </c>
      <c r="I290" s="1" t="s">
        <v>4198</v>
      </c>
      <c r="J290" s="1" t="s">
        <v>5596</v>
      </c>
      <c r="K290" s="1" t="s">
        <v>5961</v>
      </c>
      <c r="L290" s="1" t="s">
        <v>4197</v>
      </c>
      <c r="M290" s="7">
        <v>23</v>
      </c>
      <c r="N290" s="1" t="s">
        <v>5340</v>
      </c>
      <c r="O290" s="1" t="s">
        <v>1432</v>
      </c>
    </row>
    <row r="291" spans="1:15" ht="15.75" customHeight="1">
      <c r="A291" s="7">
        <v>290</v>
      </c>
      <c r="B291" s="1" t="s">
        <v>260</v>
      </c>
      <c r="C291" s="1" t="s">
        <v>500</v>
      </c>
      <c r="D291" s="1" t="s">
        <v>6198</v>
      </c>
      <c r="E291" s="1" t="s">
        <v>6199</v>
      </c>
      <c r="F291" s="1"/>
      <c r="G291" s="1" t="s">
        <v>4196</v>
      </c>
      <c r="H291" s="1" t="s">
        <v>4195</v>
      </c>
      <c r="I291" s="1" t="s">
        <v>4194</v>
      </c>
      <c r="J291" s="1" t="s">
        <v>5356</v>
      </c>
      <c r="K291" s="1" t="s">
        <v>6200</v>
      </c>
      <c r="L291" s="1" t="s">
        <v>4193</v>
      </c>
      <c r="M291" s="7">
        <v>41</v>
      </c>
      <c r="N291" s="1" t="s">
        <v>5340</v>
      </c>
      <c r="O291" s="1" t="s">
        <v>1413</v>
      </c>
    </row>
    <row r="292" spans="1:15" ht="15.75" customHeight="1">
      <c r="A292" s="7">
        <v>291</v>
      </c>
      <c r="B292" s="1" t="s">
        <v>502</v>
      </c>
      <c r="C292" s="1" t="s">
        <v>503</v>
      </c>
      <c r="D292" s="1" t="s">
        <v>6201</v>
      </c>
      <c r="E292" s="1" t="s">
        <v>6202</v>
      </c>
      <c r="F292" s="1"/>
      <c r="G292" s="1" t="s">
        <v>4192</v>
      </c>
      <c r="H292" s="1" t="s">
        <v>4191</v>
      </c>
      <c r="I292" s="1" t="s">
        <v>4190</v>
      </c>
      <c r="J292" s="1" t="s">
        <v>5396</v>
      </c>
      <c r="K292" s="1" t="s">
        <v>5397</v>
      </c>
      <c r="L292" s="1" t="s">
        <v>514</v>
      </c>
      <c r="M292" s="7">
        <v>21</v>
      </c>
      <c r="N292" s="1" t="s">
        <v>5340</v>
      </c>
      <c r="O292" s="1" t="s">
        <v>1432</v>
      </c>
    </row>
    <row r="293" spans="1:15" ht="15.75" customHeight="1">
      <c r="A293" s="7">
        <v>292</v>
      </c>
      <c r="B293" s="1" t="s">
        <v>65</v>
      </c>
      <c r="C293" s="1" t="s">
        <v>504</v>
      </c>
      <c r="D293" s="1" t="s">
        <v>6203</v>
      </c>
      <c r="E293" s="1" t="s">
        <v>6204</v>
      </c>
      <c r="F293" s="1"/>
      <c r="G293" s="1" t="s">
        <v>4189</v>
      </c>
      <c r="H293" s="1" t="s">
        <v>4188</v>
      </c>
      <c r="I293" s="1" t="s">
        <v>4187</v>
      </c>
      <c r="J293" s="1" t="s">
        <v>5570</v>
      </c>
      <c r="K293" s="1" t="s">
        <v>6205</v>
      </c>
      <c r="L293" s="1" t="s">
        <v>4186</v>
      </c>
      <c r="M293" s="7">
        <v>24</v>
      </c>
      <c r="N293" s="1" t="s">
        <v>5345</v>
      </c>
      <c r="O293" s="1" t="s">
        <v>1414</v>
      </c>
    </row>
    <row r="294" spans="1:15" ht="15.75" customHeight="1">
      <c r="A294" s="7">
        <v>293</v>
      </c>
      <c r="B294" s="1" t="s">
        <v>505</v>
      </c>
      <c r="C294" s="1" t="s">
        <v>506</v>
      </c>
      <c r="D294" s="1" t="s">
        <v>6206</v>
      </c>
      <c r="E294" s="1" t="s">
        <v>6207</v>
      </c>
      <c r="F294" s="1"/>
      <c r="G294" s="1" t="s">
        <v>4185</v>
      </c>
      <c r="H294" s="1" t="s">
        <v>4184</v>
      </c>
      <c r="I294" s="1" t="s">
        <v>4183</v>
      </c>
      <c r="J294" s="1" t="s">
        <v>5673</v>
      </c>
      <c r="K294" s="1" t="s">
        <v>5745</v>
      </c>
      <c r="L294" s="1" t="s">
        <v>4182</v>
      </c>
      <c r="M294" s="7">
        <v>39</v>
      </c>
      <c r="N294" s="1" t="s">
        <v>5340</v>
      </c>
      <c r="O294" s="1" t="s">
        <v>1413</v>
      </c>
    </row>
    <row r="295" spans="1:15" ht="15.75" customHeight="1">
      <c r="A295" s="7">
        <v>294</v>
      </c>
      <c r="B295" s="1" t="s">
        <v>507</v>
      </c>
      <c r="C295" s="1" t="s">
        <v>508</v>
      </c>
      <c r="D295" s="1" t="s">
        <v>6208</v>
      </c>
      <c r="E295" s="1" t="s">
        <v>6209</v>
      </c>
      <c r="F295" s="1"/>
      <c r="G295" s="1" t="s">
        <v>4181</v>
      </c>
      <c r="H295" s="1" t="s">
        <v>4180</v>
      </c>
      <c r="I295" s="1" t="s">
        <v>4179</v>
      </c>
      <c r="J295" s="1" t="s">
        <v>5512</v>
      </c>
      <c r="K295" s="1" t="s">
        <v>6210</v>
      </c>
      <c r="L295" s="1" t="s">
        <v>4178</v>
      </c>
      <c r="M295" s="7">
        <v>52</v>
      </c>
      <c r="N295" s="1" t="s">
        <v>5340</v>
      </c>
      <c r="O295" s="1" t="s">
        <v>1432</v>
      </c>
    </row>
    <row r="296" spans="1:15" ht="15.75" customHeight="1">
      <c r="A296" s="7">
        <v>295</v>
      </c>
      <c r="B296" s="1" t="s">
        <v>509</v>
      </c>
      <c r="C296" s="1" t="s">
        <v>510</v>
      </c>
      <c r="D296" s="1" t="s">
        <v>6211</v>
      </c>
      <c r="E296" s="1" t="s">
        <v>6212</v>
      </c>
      <c r="F296" s="1"/>
      <c r="G296" s="1" t="s">
        <v>4177</v>
      </c>
      <c r="H296" s="1" t="s">
        <v>4176</v>
      </c>
      <c r="I296" s="1" t="s">
        <v>4175</v>
      </c>
      <c r="J296" s="1" t="s">
        <v>5500</v>
      </c>
      <c r="K296" s="1" t="s">
        <v>6213</v>
      </c>
      <c r="L296" s="1" t="s">
        <v>4174</v>
      </c>
      <c r="M296" s="7">
        <v>48</v>
      </c>
      <c r="N296" s="1" t="s">
        <v>5345</v>
      </c>
      <c r="O296" s="1" t="s">
        <v>1427</v>
      </c>
    </row>
    <row r="297" spans="1:15" ht="15.75" customHeight="1">
      <c r="A297" s="7">
        <v>296</v>
      </c>
      <c r="B297" s="1" t="s">
        <v>198</v>
      </c>
      <c r="C297" s="1" t="s">
        <v>511</v>
      </c>
      <c r="D297" s="1" t="s">
        <v>6214</v>
      </c>
      <c r="E297" s="1" t="s">
        <v>6215</v>
      </c>
      <c r="F297" s="1"/>
      <c r="G297" s="1" t="s">
        <v>4173</v>
      </c>
      <c r="H297" s="1" t="s">
        <v>4172</v>
      </c>
      <c r="I297" s="1" t="s">
        <v>4171</v>
      </c>
      <c r="J297" s="1" t="s">
        <v>5418</v>
      </c>
      <c r="K297" s="1" t="s">
        <v>6216</v>
      </c>
      <c r="L297" s="1" t="s">
        <v>4170</v>
      </c>
      <c r="M297" s="7">
        <v>25</v>
      </c>
      <c r="N297" s="1" t="s">
        <v>5340</v>
      </c>
      <c r="O297" s="1" t="s">
        <v>1413</v>
      </c>
    </row>
    <row r="298" spans="1:15" ht="15.75" customHeight="1">
      <c r="A298" s="7">
        <v>297</v>
      </c>
      <c r="B298" s="1" t="s">
        <v>512</v>
      </c>
      <c r="C298" s="1" t="s">
        <v>513</v>
      </c>
      <c r="D298" s="1" t="s">
        <v>6217</v>
      </c>
      <c r="E298" s="1" t="s">
        <v>6218</v>
      </c>
      <c r="F298" s="1"/>
      <c r="G298" s="1" t="s">
        <v>4169</v>
      </c>
      <c r="H298" s="1" t="s">
        <v>4168</v>
      </c>
      <c r="I298" s="1" t="s">
        <v>4167</v>
      </c>
      <c r="J298" s="1" t="s">
        <v>5453</v>
      </c>
      <c r="K298" s="1" t="s">
        <v>6219</v>
      </c>
      <c r="L298" s="1" t="s">
        <v>4166</v>
      </c>
      <c r="M298" s="7">
        <v>21</v>
      </c>
      <c r="N298" s="1" t="s">
        <v>5345</v>
      </c>
      <c r="O298" s="1" t="s">
        <v>1413</v>
      </c>
    </row>
    <row r="299" spans="1:15" ht="15.75" customHeight="1">
      <c r="A299" s="7">
        <v>298</v>
      </c>
      <c r="B299" s="1" t="s">
        <v>515</v>
      </c>
      <c r="C299" s="1" t="s">
        <v>516</v>
      </c>
      <c r="D299" s="1" t="s">
        <v>6220</v>
      </c>
      <c r="E299" s="1" t="s">
        <v>6221</v>
      </c>
      <c r="F299" s="1"/>
      <c r="G299" s="1" t="s">
        <v>4165</v>
      </c>
      <c r="H299" s="1" t="s">
        <v>4164</v>
      </c>
      <c r="I299" s="1" t="s">
        <v>4163</v>
      </c>
      <c r="J299" s="1" t="s">
        <v>5560</v>
      </c>
      <c r="K299" s="1" t="s">
        <v>6222</v>
      </c>
      <c r="L299" s="1" t="s">
        <v>4162</v>
      </c>
      <c r="M299" s="7">
        <v>26</v>
      </c>
      <c r="N299" s="1" t="s">
        <v>5345</v>
      </c>
      <c r="O299" s="1" t="s">
        <v>1432</v>
      </c>
    </row>
    <row r="300" spans="1:15" ht="15.75" customHeight="1">
      <c r="A300" s="7">
        <v>299</v>
      </c>
      <c r="B300" s="1" t="s">
        <v>517</v>
      </c>
      <c r="C300" s="1" t="s">
        <v>518</v>
      </c>
      <c r="D300" s="1" t="s">
        <v>6223</v>
      </c>
      <c r="E300" s="1" t="s">
        <v>6224</v>
      </c>
      <c r="F300" s="1"/>
      <c r="G300" s="1" t="s">
        <v>4161</v>
      </c>
      <c r="H300" s="1" t="s">
        <v>4160</v>
      </c>
      <c r="I300" s="1" t="s">
        <v>4159</v>
      </c>
      <c r="J300" s="1" t="s">
        <v>5492</v>
      </c>
      <c r="K300" s="1" t="s">
        <v>5612</v>
      </c>
      <c r="L300" s="1" t="s">
        <v>4158</v>
      </c>
      <c r="M300" s="7">
        <v>22</v>
      </c>
      <c r="N300" s="1" t="s">
        <v>5340</v>
      </c>
      <c r="O300" s="1" t="s">
        <v>1413</v>
      </c>
    </row>
    <row r="301" spans="1:15" ht="15.75" customHeight="1">
      <c r="A301" s="7">
        <v>300</v>
      </c>
      <c r="B301" s="1" t="s">
        <v>202</v>
      </c>
      <c r="C301" s="1" t="s">
        <v>519</v>
      </c>
      <c r="D301" s="1" t="s">
        <v>6225</v>
      </c>
      <c r="E301" s="1" t="s">
        <v>6226</v>
      </c>
      <c r="F301" s="1"/>
      <c r="G301" s="1" t="s">
        <v>4157</v>
      </c>
      <c r="H301" s="1" t="s">
        <v>4156</v>
      </c>
      <c r="I301" s="1" t="s">
        <v>4155</v>
      </c>
      <c r="J301" s="1" t="s">
        <v>5786</v>
      </c>
      <c r="K301" s="1" t="s">
        <v>6227</v>
      </c>
      <c r="L301" s="1" t="s">
        <v>4154</v>
      </c>
      <c r="M301" s="7">
        <v>40</v>
      </c>
      <c r="N301" s="1" t="s">
        <v>5345</v>
      </c>
      <c r="O301" s="1" t="s">
        <v>1413</v>
      </c>
    </row>
    <row r="302" spans="1:15" ht="15.75" customHeight="1">
      <c r="A302" s="7">
        <v>301</v>
      </c>
      <c r="B302" s="1" t="s">
        <v>520</v>
      </c>
      <c r="C302" s="1" t="s">
        <v>521</v>
      </c>
      <c r="D302" s="1" t="s">
        <v>6228</v>
      </c>
      <c r="E302" s="1" t="s">
        <v>6229</v>
      </c>
      <c r="F302" s="1"/>
      <c r="G302" s="1" t="s">
        <v>4153</v>
      </c>
      <c r="H302" s="1" t="s">
        <v>4152</v>
      </c>
      <c r="I302" s="1" t="s">
        <v>4151</v>
      </c>
      <c r="J302" s="1" t="s">
        <v>5381</v>
      </c>
      <c r="K302" s="1" t="s">
        <v>5382</v>
      </c>
      <c r="L302" s="1" t="s">
        <v>1280</v>
      </c>
      <c r="M302" s="7">
        <v>37</v>
      </c>
      <c r="N302" s="1" t="s">
        <v>5345</v>
      </c>
      <c r="O302" s="1" t="s">
        <v>1413</v>
      </c>
    </row>
    <row r="303" spans="1:15" ht="15.75" customHeight="1">
      <c r="A303" s="7">
        <v>302</v>
      </c>
      <c r="B303" s="1" t="s">
        <v>522</v>
      </c>
      <c r="C303" s="1" t="s">
        <v>523</v>
      </c>
      <c r="D303" s="1" t="s">
        <v>6230</v>
      </c>
      <c r="E303" s="1" t="s">
        <v>6231</v>
      </c>
      <c r="F303" s="1"/>
      <c r="G303" s="1" t="s">
        <v>4150</v>
      </c>
      <c r="H303" s="1" t="s">
        <v>4149</v>
      </c>
      <c r="I303" s="1" t="s">
        <v>4148</v>
      </c>
      <c r="J303" s="1" t="s">
        <v>5696</v>
      </c>
      <c r="K303" s="1" t="s">
        <v>6232</v>
      </c>
      <c r="L303" s="1" t="s">
        <v>4147</v>
      </c>
      <c r="M303" s="7">
        <v>40</v>
      </c>
      <c r="N303" s="1" t="s">
        <v>5340</v>
      </c>
      <c r="O303" s="1" t="s">
        <v>1414</v>
      </c>
    </row>
    <row r="304" spans="1:15" ht="15.75" customHeight="1">
      <c r="A304" s="7">
        <v>303</v>
      </c>
      <c r="B304" s="1" t="s">
        <v>492</v>
      </c>
      <c r="C304" s="1" t="s">
        <v>524</v>
      </c>
      <c r="D304" s="1" t="s">
        <v>6233</v>
      </c>
      <c r="E304" s="1" t="s">
        <v>6234</v>
      </c>
      <c r="F304" s="1"/>
      <c r="G304" s="1" t="s">
        <v>4146</v>
      </c>
      <c r="H304" s="1" t="s">
        <v>4145</v>
      </c>
      <c r="I304" s="1" t="s">
        <v>4144</v>
      </c>
      <c r="J304" s="1" t="s">
        <v>5512</v>
      </c>
      <c r="K304" s="1" t="s">
        <v>6235</v>
      </c>
      <c r="L304" s="1" t="s">
        <v>4143</v>
      </c>
      <c r="M304" s="7">
        <v>36</v>
      </c>
      <c r="N304" s="1" t="s">
        <v>5345</v>
      </c>
      <c r="O304" s="1" t="s">
        <v>1413</v>
      </c>
    </row>
    <row r="305" spans="1:15" ht="15.75" customHeight="1">
      <c r="A305" s="7">
        <v>304</v>
      </c>
      <c r="B305" s="1" t="s">
        <v>525</v>
      </c>
      <c r="C305" s="1" t="s">
        <v>526</v>
      </c>
      <c r="D305" s="1" t="s">
        <v>6236</v>
      </c>
      <c r="E305" s="1" t="s">
        <v>6237</v>
      </c>
      <c r="F305" s="1"/>
      <c r="G305" s="1" t="s">
        <v>4142</v>
      </c>
      <c r="H305" s="1" t="s">
        <v>4141</v>
      </c>
      <c r="I305" s="1" t="s">
        <v>4140</v>
      </c>
      <c r="J305" s="1" t="s">
        <v>5338</v>
      </c>
      <c r="K305" s="1" t="s">
        <v>6055</v>
      </c>
      <c r="L305" s="1" t="s">
        <v>4139</v>
      </c>
      <c r="M305" s="7">
        <v>54</v>
      </c>
      <c r="N305" s="1" t="s">
        <v>5340</v>
      </c>
      <c r="O305" s="1" t="s">
        <v>1432</v>
      </c>
    </row>
    <row r="306" spans="1:15" ht="15.75" customHeight="1">
      <c r="A306" s="7">
        <v>305</v>
      </c>
      <c r="B306" s="1" t="s">
        <v>527</v>
      </c>
      <c r="C306" s="1" t="s">
        <v>528</v>
      </c>
      <c r="D306" s="1" t="s">
        <v>6238</v>
      </c>
      <c r="E306" s="1" t="s">
        <v>6239</v>
      </c>
      <c r="F306" s="1"/>
      <c r="G306" s="1" t="s">
        <v>4138</v>
      </c>
      <c r="H306" s="1" t="s">
        <v>4137</v>
      </c>
      <c r="I306" s="1" t="s">
        <v>4136</v>
      </c>
      <c r="J306" s="1" t="s">
        <v>5414</v>
      </c>
      <c r="K306" s="1" t="s">
        <v>6240</v>
      </c>
      <c r="L306" s="1" t="s">
        <v>4135</v>
      </c>
      <c r="M306" s="7">
        <v>35</v>
      </c>
      <c r="N306" s="1" t="s">
        <v>5340</v>
      </c>
      <c r="O306" s="1" t="s">
        <v>1414</v>
      </c>
    </row>
    <row r="307" spans="1:15" ht="15.75" customHeight="1">
      <c r="A307" s="7">
        <v>306</v>
      </c>
      <c r="B307" s="1" t="s">
        <v>271</v>
      </c>
      <c r="C307" s="1" t="s">
        <v>529</v>
      </c>
      <c r="D307" s="1" t="s">
        <v>6241</v>
      </c>
      <c r="E307" s="1" t="s">
        <v>6242</v>
      </c>
      <c r="F307" s="1"/>
      <c r="G307" s="1" t="s">
        <v>4134</v>
      </c>
      <c r="H307" s="1" t="s">
        <v>4133</v>
      </c>
      <c r="I307" s="1" t="s">
        <v>4132</v>
      </c>
      <c r="J307" s="1" t="s">
        <v>5348</v>
      </c>
      <c r="K307" s="1" t="s">
        <v>5567</v>
      </c>
      <c r="L307" s="1" t="s">
        <v>4131</v>
      </c>
      <c r="M307" s="7">
        <v>29</v>
      </c>
      <c r="N307" s="1" t="s">
        <v>5340</v>
      </c>
      <c r="O307" s="1" t="s">
        <v>1413</v>
      </c>
    </row>
    <row r="308" spans="1:15" ht="15.75" customHeight="1">
      <c r="A308" s="7">
        <v>307</v>
      </c>
      <c r="B308" s="1" t="s">
        <v>116</v>
      </c>
      <c r="C308" s="1" t="s">
        <v>530</v>
      </c>
      <c r="D308" s="1" t="s">
        <v>6243</v>
      </c>
      <c r="E308" s="1" t="s">
        <v>6244</v>
      </c>
      <c r="F308" s="1"/>
      <c r="G308" s="1" t="s">
        <v>4130</v>
      </c>
      <c r="H308" s="1" t="s">
        <v>4129</v>
      </c>
      <c r="I308" s="1" t="s">
        <v>4128</v>
      </c>
      <c r="J308" s="1" t="s">
        <v>5535</v>
      </c>
      <c r="K308" s="1" t="s">
        <v>6245</v>
      </c>
      <c r="L308" s="1" t="s">
        <v>4127</v>
      </c>
      <c r="M308" s="7">
        <v>52</v>
      </c>
      <c r="N308" s="1" t="s">
        <v>5340</v>
      </c>
      <c r="O308" s="1" t="s">
        <v>1413</v>
      </c>
    </row>
    <row r="309" spans="1:15" ht="15.75" customHeight="1">
      <c r="A309" s="7">
        <v>308</v>
      </c>
      <c r="B309" s="1" t="s">
        <v>531</v>
      </c>
      <c r="C309" s="1" t="s">
        <v>532</v>
      </c>
      <c r="D309" s="1" t="s">
        <v>6246</v>
      </c>
      <c r="E309" s="1" t="s">
        <v>6247</v>
      </c>
      <c r="F309" s="1"/>
      <c r="G309" s="1" t="s">
        <v>4126</v>
      </c>
      <c r="H309" s="1" t="s">
        <v>4125</v>
      </c>
      <c r="I309" s="1" t="s">
        <v>4124</v>
      </c>
      <c r="J309" s="1" t="s">
        <v>5338</v>
      </c>
      <c r="K309" s="1" t="s">
        <v>6248</v>
      </c>
      <c r="L309" s="1" t="s">
        <v>4123</v>
      </c>
      <c r="M309" s="7">
        <v>20</v>
      </c>
      <c r="N309" s="1" t="s">
        <v>5345</v>
      </c>
      <c r="O309" s="1" t="s">
        <v>1427</v>
      </c>
    </row>
    <row r="310" spans="1:15" ht="15.75" customHeight="1">
      <c r="A310" s="7">
        <v>309</v>
      </c>
      <c r="B310" s="1" t="s">
        <v>97</v>
      </c>
      <c r="C310" s="1" t="s">
        <v>534</v>
      </c>
      <c r="D310" s="1" t="s">
        <v>6249</v>
      </c>
      <c r="E310" s="1" t="s">
        <v>6250</v>
      </c>
      <c r="F310" s="1"/>
      <c r="G310" s="1" t="s">
        <v>4122</v>
      </c>
      <c r="H310" s="1" t="s">
        <v>4121</v>
      </c>
      <c r="I310" s="1" t="s">
        <v>4120</v>
      </c>
      <c r="J310" s="1" t="s">
        <v>5680</v>
      </c>
      <c r="K310" s="1" t="s">
        <v>6251</v>
      </c>
      <c r="L310" s="1" t="s">
        <v>818</v>
      </c>
      <c r="M310" s="7">
        <v>32</v>
      </c>
      <c r="N310" s="1" t="s">
        <v>5345</v>
      </c>
      <c r="O310" s="1" t="s">
        <v>1427</v>
      </c>
    </row>
    <row r="311" spans="1:15" ht="15.75" customHeight="1">
      <c r="A311" s="7">
        <v>310</v>
      </c>
      <c r="B311" s="1" t="s">
        <v>459</v>
      </c>
      <c r="C311" s="1" t="s">
        <v>535</v>
      </c>
      <c r="D311" s="1" t="s">
        <v>6252</v>
      </c>
      <c r="E311" s="1" t="s">
        <v>6253</v>
      </c>
      <c r="F311" s="1"/>
      <c r="G311" s="1" t="s">
        <v>4119</v>
      </c>
      <c r="H311" s="1" t="s">
        <v>4118</v>
      </c>
      <c r="I311" s="1" t="s">
        <v>4117</v>
      </c>
      <c r="J311" s="1" t="s">
        <v>5373</v>
      </c>
      <c r="K311" s="1" t="s">
        <v>5730</v>
      </c>
      <c r="L311" s="1" t="s">
        <v>4116</v>
      </c>
      <c r="M311" s="7">
        <v>48</v>
      </c>
      <c r="N311" s="1" t="s">
        <v>5345</v>
      </c>
      <c r="O311" s="1" t="s">
        <v>1432</v>
      </c>
    </row>
    <row r="312" spans="1:15" ht="15.75" customHeight="1">
      <c r="A312" s="7">
        <v>311</v>
      </c>
      <c r="B312" s="1" t="s">
        <v>536</v>
      </c>
      <c r="C312" s="1" t="s">
        <v>537</v>
      </c>
      <c r="D312" s="1" t="s">
        <v>6254</v>
      </c>
      <c r="E312" s="1" t="s">
        <v>6255</v>
      </c>
      <c r="F312" s="1"/>
      <c r="G312" s="1" t="s">
        <v>4115</v>
      </c>
      <c r="H312" s="1" t="s">
        <v>4114</v>
      </c>
      <c r="I312" s="1" t="s">
        <v>4113</v>
      </c>
      <c r="J312" s="1" t="s">
        <v>5373</v>
      </c>
      <c r="K312" s="1" t="s">
        <v>5522</v>
      </c>
      <c r="L312" s="1" t="s">
        <v>4112</v>
      </c>
      <c r="M312" s="7">
        <v>58</v>
      </c>
      <c r="N312" s="1" t="s">
        <v>5340</v>
      </c>
      <c r="O312" s="1" t="s">
        <v>1432</v>
      </c>
    </row>
    <row r="313" spans="1:15" ht="15.75" customHeight="1">
      <c r="A313" s="7">
        <v>312</v>
      </c>
      <c r="B313" s="1" t="s">
        <v>538</v>
      </c>
      <c r="C313" s="1" t="s">
        <v>539</v>
      </c>
      <c r="D313" s="1" t="s">
        <v>6256</v>
      </c>
      <c r="E313" s="1" t="s">
        <v>6257</v>
      </c>
      <c r="F313" s="1"/>
      <c r="G313" s="1" t="s">
        <v>4111</v>
      </c>
      <c r="H313" s="1" t="s">
        <v>4110</v>
      </c>
      <c r="I313" s="1" t="s">
        <v>4109</v>
      </c>
      <c r="J313" s="1" t="s">
        <v>5492</v>
      </c>
      <c r="K313" s="1" t="s">
        <v>6258</v>
      </c>
      <c r="L313" s="1" t="s">
        <v>4108</v>
      </c>
      <c r="M313" s="7">
        <v>30</v>
      </c>
      <c r="N313" s="1" t="s">
        <v>5345</v>
      </c>
      <c r="O313" s="1" t="s">
        <v>1413</v>
      </c>
    </row>
    <row r="314" spans="1:15" ht="15.75" customHeight="1">
      <c r="A314" s="7">
        <v>313</v>
      </c>
      <c r="B314" s="1" t="s">
        <v>472</v>
      </c>
      <c r="C314" s="1" t="s">
        <v>540</v>
      </c>
      <c r="D314" s="1" t="s">
        <v>6259</v>
      </c>
      <c r="E314" s="1" t="s">
        <v>6260</v>
      </c>
      <c r="F314" s="1"/>
      <c r="G314" s="1" t="s">
        <v>4107</v>
      </c>
      <c r="H314" s="1" t="s">
        <v>4106</v>
      </c>
      <c r="I314" s="1" t="s">
        <v>4105</v>
      </c>
      <c r="J314" s="1" t="s">
        <v>5453</v>
      </c>
      <c r="K314" s="1" t="s">
        <v>6261</v>
      </c>
      <c r="L314" s="1" t="s">
        <v>4104</v>
      </c>
      <c r="M314" s="7">
        <v>36</v>
      </c>
      <c r="N314" s="1" t="s">
        <v>5345</v>
      </c>
      <c r="O314" s="1" t="s">
        <v>1413</v>
      </c>
    </row>
    <row r="315" spans="1:15" ht="15.75" customHeight="1">
      <c r="A315" s="7">
        <v>314</v>
      </c>
      <c r="B315" s="1" t="s">
        <v>541</v>
      </c>
      <c r="C315" s="1" t="s">
        <v>542</v>
      </c>
      <c r="D315" s="1" t="s">
        <v>6262</v>
      </c>
      <c r="E315" s="1" t="s">
        <v>6263</v>
      </c>
      <c r="F315" s="1"/>
      <c r="G315" s="1" t="s">
        <v>4103</v>
      </c>
      <c r="H315" s="1" t="s">
        <v>4102</v>
      </c>
      <c r="I315" s="1" t="s">
        <v>4101</v>
      </c>
      <c r="J315" s="1" t="s">
        <v>5463</v>
      </c>
      <c r="K315" s="1" t="s">
        <v>6120</v>
      </c>
      <c r="L315" s="1" t="s">
        <v>4100</v>
      </c>
      <c r="M315" s="7">
        <v>20</v>
      </c>
      <c r="N315" s="1" t="s">
        <v>5340</v>
      </c>
      <c r="O315" s="1" t="s">
        <v>1413</v>
      </c>
    </row>
    <row r="316" spans="1:15" ht="15.75" customHeight="1">
      <c r="A316" s="7">
        <v>315</v>
      </c>
      <c r="B316" s="1" t="s">
        <v>459</v>
      </c>
      <c r="C316" s="1" t="s">
        <v>543</v>
      </c>
      <c r="D316" s="1" t="s">
        <v>6264</v>
      </c>
      <c r="E316" s="1" t="s">
        <v>6265</v>
      </c>
      <c r="F316" s="1"/>
      <c r="G316" s="1" t="s">
        <v>4099</v>
      </c>
      <c r="H316" s="1" t="s">
        <v>4098</v>
      </c>
      <c r="I316" s="1" t="s">
        <v>4097</v>
      </c>
      <c r="J316" s="1" t="s">
        <v>5496</v>
      </c>
      <c r="K316" s="1" t="s">
        <v>6266</v>
      </c>
      <c r="L316" s="1" t="s">
        <v>4096</v>
      </c>
      <c r="M316" s="7">
        <v>46</v>
      </c>
      <c r="N316" s="1" t="s">
        <v>5345</v>
      </c>
      <c r="O316" s="1" t="s">
        <v>1432</v>
      </c>
    </row>
    <row r="317" spans="1:15" ht="15.75" customHeight="1">
      <c r="A317" s="7">
        <v>316</v>
      </c>
      <c r="B317" s="1" t="s">
        <v>346</v>
      </c>
      <c r="C317" s="1" t="s">
        <v>545</v>
      </c>
      <c r="D317" s="1" t="s">
        <v>6267</v>
      </c>
      <c r="E317" s="1" t="s">
        <v>6268</v>
      </c>
      <c r="F317" s="1"/>
      <c r="G317" s="1" t="s">
        <v>4095</v>
      </c>
      <c r="H317" s="1" t="s">
        <v>4094</v>
      </c>
      <c r="I317" s="1" t="s">
        <v>4093</v>
      </c>
      <c r="J317" s="1" t="s">
        <v>5556</v>
      </c>
      <c r="K317" s="1" t="s">
        <v>6269</v>
      </c>
      <c r="L317" s="1" t="s">
        <v>4092</v>
      </c>
      <c r="M317" s="7">
        <v>50</v>
      </c>
      <c r="N317" s="1" t="s">
        <v>5340</v>
      </c>
      <c r="O317" s="1" t="s">
        <v>1414</v>
      </c>
    </row>
    <row r="318" spans="1:15" ht="15.75" customHeight="1">
      <c r="A318" s="7">
        <v>317</v>
      </c>
      <c r="B318" s="1" t="s">
        <v>546</v>
      </c>
      <c r="C318" s="1" t="s">
        <v>547</v>
      </c>
      <c r="D318" s="1" t="s">
        <v>6270</v>
      </c>
      <c r="E318" s="1" t="s">
        <v>6271</v>
      </c>
      <c r="F318" s="1"/>
      <c r="G318" s="1" t="s">
        <v>4091</v>
      </c>
      <c r="H318" s="1" t="s">
        <v>4090</v>
      </c>
      <c r="I318" s="1" t="s">
        <v>4089</v>
      </c>
      <c r="J318" s="1" t="s">
        <v>5596</v>
      </c>
      <c r="K318" s="1" t="s">
        <v>6272</v>
      </c>
      <c r="L318" s="1" t="s">
        <v>4088</v>
      </c>
      <c r="M318" s="7">
        <v>30</v>
      </c>
      <c r="N318" s="1" t="s">
        <v>5345</v>
      </c>
      <c r="O318" s="1" t="s">
        <v>1427</v>
      </c>
    </row>
    <row r="319" spans="1:15" ht="15.75" customHeight="1">
      <c r="A319" s="7">
        <v>318</v>
      </c>
      <c r="B319" s="1" t="s">
        <v>548</v>
      </c>
      <c r="C319" s="1" t="s">
        <v>549</v>
      </c>
      <c r="D319" s="1" t="s">
        <v>6273</v>
      </c>
      <c r="E319" s="1" t="s">
        <v>6274</v>
      </c>
      <c r="F319" s="1"/>
      <c r="G319" s="1" t="s">
        <v>4087</v>
      </c>
      <c r="H319" s="1" t="s">
        <v>4086</v>
      </c>
      <c r="I319" s="1" t="s">
        <v>4085</v>
      </c>
      <c r="J319" s="1" t="s">
        <v>5496</v>
      </c>
      <c r="K319" s="1" t="s">
        <v>6275</v>
      </c>
      <c r="L319" s="1" t="s">
        <v>4084</v>
      </c>
      <c r="M319" s="7">
        <v>55</v>
      </c>
      <c r="N319" s="1" t="s">
        <v>5340</v>
      </c>
      <c r="O319" s="1" t="s">
        <v>1413</v>
      </c>
    </row>
    <row r="320" spans="1:15" ht="15.75" customHeight="1">
      <c r="A320" s="7">
        <v>319</v>
      </c>
      <c r="B320" s="1" t="s">
        <v>550</v>
      </c>
      <c r="C320" s="1" t="s">
        <v>551</v>
      </c>
      <c r="D320" s="1" t="s">
        <v>6276</v>
      </c>
      <c r="E320" s="1" t="s">
        <v>6277</v>
      </c>
      <c r="F320" s="1"/>
      <c r="G320" s="1" t="s">
        <v>4083</v>
      </c>
      <c r="H320" s="1" t="s">
        <v>4082</v>
      </c>
      <c r="I320" s="1" t="s">
        <v>4081</v>
      </c>
      <c r="J320" s="1" t="s">
        <v>5432</v>
      </c>
      <c r="K320" s="1" t="s">
        <v>6278</v>
      </c>
      <c r="L320" s="1" t="s">
        <v>4080</v>
      </c>
      <c r="M320" s="7">
        <v>20</v>
      </c>
      <c r="N320" s="1" t="s">
        <v>5340</v>
      </c>
      <c r="O320" s="1" t="s">
        <v>1427</v>
      </c>
    </row>
    <row r="321" spans="1:15" ht="15.75" customHeight="1">
      <c r="A321" s="7">
        <v>320</v>
      </c>
      <c r="B321" s="1" t="s">
        <v>552</v>
      </c>
      <c r="C321" s="1" t="s">
        <v>553</v>
      </c>
      <c r="D321" s="1" t="s">
        <v>6279</v>
      </c>
      <c r="E321" s="1" t="s">
        <v>6280</v>
      </c>
      <c r="F321" s="1"/>
      <c r="G321" s="1" t="s">
        <v>4079</v>
      </c>
      <c r="H321" s="1" t="s">
        <v>4078</v>
      </c>
      <c r="I321" s="1" t="s">
        <v>4077</v>
      </c>
      <c r="J321" s="1" t="s">
        <v>5496</v>
      </c>
      <c r="K321" s="1" t="s">
        <v>6281</v>
      </c>
      <c r="L321" s="1" t="s">
        <v>4076</v>
      </c>
      <c r="M321" s="7">
        <v>27</v>
      </c>
      <c r="N321" s="1" t="s">
        <v>5340</v>
      </c>
      <c r="O321" s="1" t="s">
        <v>1432</v>
      </c>
    </row>
    <row r="322" spans="1:15" ht="15.75" customHeight="1">
      <c r="A322" s="7">
        <v>321</v>
      </c>
      <c r="B322" s="1" t="s">
        <v>439</v>
      </c>
      <c r="C322" s="1" t="s">
        <v>554</v>
      </c>
      <c r="D322" s="1" t="s">
        <v>6282</v>
      </c>
      <c r="E322" s="1" t="s">
        <v>6283</v>
      </c>
      <c r="F322" s="1"/>
      <c r="G322" s="1" t="s">
        <v>4075</v>
      </c>
      <c r="H322" s="1" t="s">
        <v>4074</v>
      </c>
      <c r="I322" s="1" t="s">
        <v>4073</v>
      </c>
      <c r="J322" s="1" t="s">
        <v>5492</v>
      </c>
      <c r="K322" s="1" t="s">
        <v>5944</v>
      </c>
      <c r="L322" s="1" t="s">
        <v>4072</v>
      </c>
      <c r="M322" s="7">
        <v>51</v>
      </c>
      <c r="N322" s="1" t="s">
        <v>5340</v>
      </c>
      <c r="O322" s="1" t="s">
        <v>1432</v>
      </c>
    </row>
    <row r="323" spans="1:15" ht="15.75" customHeight="1">
      <c r="A323" s="7">
        <v>322</v>
      </c>
      <c r="B323" s="1" t="s">
        <v>279</v>
      </c>
      <c r="C323" s="1" t="s">
        <v>555</v>
      </c>
      <c r="D323" s="1" t="s">
        <v>6284</v>
      </c>
      <c r="E323" s="1" t="s">
        <v>6285</v>
      </c>
      <c r="F323" s="1"/>
      <c r="G323" s="1" t="s">
        <v>4071</v>
      </c>
      <c r="H323" s="1" t="s">
        <v>4070</v>
      </c>
      <c r="I323" s="1" t="s">
        <v>4069</v>
      </c>
      <c r="J323" s="1" t="s">
        <v>5680</v>
      </c>
      <c r="K323" s="1" t="s">
        <v>6041</v>
      </c>
      <c r="L323" s="1" t="s">
        <v>4068</v>
      </c>
      <c r="M323" s="7">
        <v>26</v>
      </c>
      <c r="N323" s="1" t="s">
        <v>5340</v>
      </c>
      <c r="O323" s="1" t="s">
        <v>1432</v>
      </c>
    </row>
    <row r="324" spans="1:15" ht="15.75" customHeight="1">
      <c r="A324" s="7">
        <v>323</v>
      </c>
      <c r="B324" s="1" t="s">
        <v>556</v>
      </c>
      <c r="C324" s="1" t="s">
        <v>557</v>
      </c>
      <c r="D324" s="1" t="s">
        <v>6286</v>
      </c>
      <c r="E324" s="1" t="s">
        <v>6287</v>
      </c>
      <c r="F324" s="1"/>
      <c r="G324" s="1" t="s">
        <v>4067</v>
      </c>
      <c r="H324" s="1" t="s">
        <v>4066</v>
      </c>
      <c r="I324" s="1" t="s">
        <v>4065</v>
      </c>
      <c r="J324" s="1" t="s">
        <v>5338</v>
      </c>
      <c r="K324" s="1" t="s">
        <v>6109</v>
      </c>
      <c r="L324" s="1" t="s">
        <v>4064</v>
      </c>
      <c r="M324" s="7">
        <v>34</v>
      </c>
      <c r="N324" s="1" t="s">
        <v>5340</v>
      </c>
      <c r="O324" s="1" t="s">
        <v>1413</v>
      </c>
    </row>
    <row r="325" spans="1:15" ht="15.75" customHeight="1">
      <c r="A325" s="7">
        <v>324</v>
      </c>
      <c r="B325" s="1" t="s">
        <v>558</v>
      </c>
      <c r="C325" s="1" t="s">
        <v>559</v>
      </c>
      <c r="D325" s="1" t="s">
        <v>6288</v>
      </c>
      <c r="E325" s="1" t="s">
        <v>6289</v>
      </c>
      <c r="F325" s="1"/>
      <c r="G325" s="1" t="s">
        <v>4063</v>
      </c>
      <c r="H325" s="1" t="s">
        <v>4062</v>
      </c>
      <c r="I325" s="1" t="s">
        <v>4061</v>
      </c>
      <c r="J325" s="1" t="s">
        <v>5410</v>
      </c>
      <c r="K325" s="1" t="s">
        <v>5486</v>
      </c>
      <c r="L325" s="1" t="s">
        <v>1400</v>
      </c>
      <c r="M325" s="7">
        <v>45</v>
      </c>
      <c r="N325" s="1" t="s">
        <v>5345</v>
      </c>
      <c r="O325" s="1" t="s">
        <v>1427</v>
      </c>
    </row>
    <row r="326" spans="1:15" ht="15.75" customHeight="1">
      <c r="A326" s="7">
        <v>325</v>
      </c>
      <c r="B326" s="1" t="s">
        <v>75</v>
      </c>
      <c r="C326" s="1" t="s">
        <v>560</v>
      </c>
      <c r="D326" s="1" t="s">
        <v>6290</v>
      </c>
      <c r="E326" s="1" t="s">
        <v>6291</v>
      </c>
      <c r="F326" s="1"/>
      <c r="G326" s="1" t="s">
        <v>4060</v>
      </c>
      <c r="H326" s="1" t="s">
        <v>4059</v>
      </c>
      <c r="I326" s="1" t="s">
        <v>4058</v>
      </c>
      <c r="J326" s="1" t="s">
        <v>5360</v>
      </c>
      <c r="K326" s="1" t="s">
        <v>6166</v>
      </c>
      <c r="L326" s="1" t="s">
        <v>4057</v>
      </c>
      <c r="M326" s="7">
        <v>29</v>
      </c>
      <c r="N326" s="1" t="s">
        <v>5340</v>
      </c>
      <c r="O326" s="1" t="s">
        <v>1413</v>
      </c>
    </row>
    <row r="327" spans="1:15" ht="15.75" customHeight="1">
      <c r="A327" s="7">
        <v>326</v>
      </c>
      <c r="B327" s="1" t="s">
        <v>305</v>
      </c>
      <c r="C327" s="1" t="s">
        <v>561</v>
      </c>
      <c r="D327" s="1" t="s">
        <v>6292</v>
      </c>
      <c r="E327" s="1" t="s">
        <v>6293</v>
      </c>
      <c r="F327" s="1"/>
      <c r="G327" s="1" t="s">
        <v>4056</v>
      </c>
      <c r="H327" s="1" t="s">
        <v>4055</v>
      </c>
      <c r="I327" s="1" t="s">
        <v>4054</v>
      </c>
      <c r="J327" s="1" t="s">
        <v>5577</v>
      </c>
      <c r="K327" s="1" t="s">
        <v>6294</v>
      </c>
      <c r="L327" s="1" t="s">
        <v>4053</v>
      </c>
      <c r="M327" s="7">
        <v>40</v>
      </c>
      <c r="N327" s="1" t="s">
        <v>5345</v>
      </c>
      <c r="O327" s="1" t="s">
        <v>1413</v>
      </c>
    </row>
    <row r="328" spans="1:15" ht="15.75" customHeight="1">
      <c r="A328" s="7">
        <v>327</v>
      </c>
      <c r="B328" s="1" t="s">
        <v>437</v>
      </c>
      <c r="C328" s="1" t="s">
        <v>562</v>
      </c>
      <c r="D328" s="1" t="s">
        <v>6295</v>
      </c>
      <c r="E328" s="1" t="s">
        <v>6296</v>
      </c>
      <c r="F328" s="1"/>
      <c r="G328" s="1" t="s">
        <v>4052</v>
      </c>
      <c r="H328" s="1" t="s">
        <v>4051</v>
      </c>
      <c r="I328" s="1" t="s">
        <v>4050</v>
      </c>
      <c r="J328" s="1" t="s">
        <v>5628</v>
      </c>
      <c r="K328" s="1" t="s">
        <v>6297</v>
      </c>
      <c r="L328" s="1" t="s">
        <v>4049</v>
      </c>
      <c r="M328" s="7">
        <v>25</v>
      </c>
      <c r="N328" s="1" t="s">
        <v>5340</v>
      </c>
      <c r="O328" s="1" t="s">
        <v>1427</v>
      </c>
    </row>
    <row r="329" spans="1:15" ht="15.75" customHeight="1">
      <c r="A329" s="7">
        <v>328</v>
      </c>
      <c r="B329" s="1" t="s">
        <v>563</v>
      </c>
      <c r="C329" s="1" t="s">
        <v>564</v>
      </c>
      <c r="D329" s="1" t="s">
        <v>6298</v>
      </c>
      <c r="E329" s="1" t="s">
        <v>6299</v>
      </c>
      <c r="F329" s="1"/>
      <c r="G329" s="1" t="s">
        <v>4048</v>
      </c>
      <c r="H329" s="1" t="s">
        <v>4047</v>
      </c>
      <c r="I329" s="1" t="s">
        <v>4046</v>
      </c>
      <c r="J329" s="1" t="s">
        <v>5356</v>
      </c>
      <c r="K329" s="1" t="s">
        <v>6300</v>
      </c>
      <c r="L329" s="1" t="s">
        <v>4045</v>
      </c>
      <c r="M329" s="7">
        <v>28</v>
      </c>
      <c r="N329" s="1" t="s">
        <v>5345</v>
      </c>
      <c r="O329" s="1" t="s">
        <v>1413</v>
      </c>
    </row>
    <row r="330" spans="1:15" ht="15.75" customHeight="1">
      <c r="A330" s="7">
        <v>329</v>
      </c>
      <c r="B330" s="1" t="s">
        <v>437</v>
      </c>
      <c r="C330" s="1" t="s">
        <v>565</v>
      </c>
      <c r="D330" s="1" t="s">
        <v>6301</v>
      </c>
      <c r="E330" s="1" t="s">
        <v>6302</v>
      </c>
      <c r="F330" s="1"/>
      <c r="G330" s="1" t="s">
        <v>4044</v>
      </c>
      <c r="H330" s="1" t="s">
        <v>4043</v>
      </c>
      <c r="I330" s="1" t="s">
        <v>4042</v>
      </c>
      <c r="J330" s="1" t="s">
        <v>5496</v>
      </c>
      <c r="K330" s="1" t="s">
        <v>6303</v>
      </c>
      <c r="L330" s="1" t="s">
        <v>4041</v>
      </c>
      <c r="M330" s="7">
        <v>24</v>
      </c>
      <c r="N330" s="1" t="s">
        <v>5340</v>
      </c>
      <c r="O330" s="1" t="s">
        <v>1413</v>
      </c>
    </row>
    <row r="331" spans="1:15" ht="15.75" customHeight="1">
      <c r="A331" s="7">
        <v>330</v>
      </c>
      <c r="B331" s="1" t="s">
        <v>558</v>
      </c>
      <c r="C331" s="1" t="s">
        <v>567</v>
      </c>
      <c r="D331" s="1" t="s">
        <v>6304</v>
      </c>
      <c r="E331" s="1" t="s">
        <v>6305</v>
      </c>
      <c r="F331" s="1"/>
      <c r="G331" s="1" t="s">
        <v>4040</v>
      </c>
      <c r="H331" s="1" t="s">
        <v>4039</v>
      </c>
      <c r="I331" s="1" t="s">
        <v>4038</v>
      </c>
      <c r="J331" s="1" t="s">
        <v>5696</v>
      </c>
      <c r="K331" s="1" t="s">
        <v>6232</v>
      </c>
      <c r="L331" s="1" t="s">
        <v>4037</v>
      </c>
      <c r="M331" s="7">
        <v>37</v>
      </c>
      <c r="N331" s="1" t="s">
        <v>5340</v>
      </c>
      <c r="O331" s="1" t="s">
        <v>1414</v>
      </c>
    </row>
    <row r="332" spans="1:15" ht="15.75" customHeight="1">
      <c r="A332" s="7">
        <v>331</v>
      </c>
      <c r="B332" s="1" t="s">
        <v>568</v>
      </c>
      <c r="C332" s="1" t="s">
        <v>569</v>
      </c>
      <c r="D332" s="1" t="s">
        <v>6306</v>
      </c>
      <c r="E332" s="1" t="s">
        <v>6307</v>
      </c>
      <c r="F332" s="1"/>
      <c r="G332" s="1" t="s">
        <v>4036</v>
      </c>
      <c r="H332" s="1" t="s">
        <v>4035</v>
      </c>
      <c r="I332" s="1" t="s">
        <v>1450</v>
      </c>
      <c r="J332" s="1" t="s">
        <v>5680</v>
      </c>
      <c r="K332" s="1" t="s">
        <v>6041</v>
      </c>
      <c r="L332" s="1" t="s">
        <v>4034</v>
      </c>
      <c r="M332" s="7">
        <v>21</v>
      </c>
      <c r="N332" s="1" t="s">
        <v>5340</v>
      </c>
      <c r="O332" s="1" t="s">
        <v>1432</v>
      </c>
    </row>
    <row r="333" spans="1:15" ht="15.75" customHeight="1">
      <c r="A333" s="7">
        <v>332</v>
      </c>
      <c r="B333" s="1" t="s">
        <v>570</v>
      </c>
      <c r="C333" s="1" t="s">
        <v>571</v>
      </c>
      <c r="D333" s="1" t="s">
        <v>6308</v>
      </c>
      <c r="E333" s="1" t="s">
        <v>6309</v>
      </c>
      <c r="F333" s="1"/>
      <c r="G333" s="1" t="s">
        <v>4033</v>
      </c>
      <c r="H333" s="1" t="s">
        <v>4032</v>
      </c>
      <c r="I333" s="1" t="s">
        <v>4031</v>
      </c>
      <c r="J333" s="1" t="s">
        <v>5492</v>
      </c>
      <c r="K333" s="1" t="s">
        <v>6310</v>
      </c>
      <c r="L333" s="1" t="s">
        <v>4030</v>
      </c>
      <c r="M333" s="7">
        <v>21</v>
      </c>
      <c r="N333" s="1" t="s">
        <v>5345</v>
      </c>
      <c r="O333" s="1" t="s">
        <v>1432</v>
      </c>
    </row>
    <row r="334" spans="1:15" ht="15.75" customHeight="1">
      <c r="A334" s="7">
        <v>333</v>
      </c>
      <c r="B334" s="1" t="s">
        <v>56</v>
      </c>
      <c r="C334" s="1" t="s">
        <v>572</v>
      </c>
      <c r="D334" s="1" t="s">
        <v>6311</v>
      </c>
      <c r="E334" s="1" t="s">
        <v>6312</v>
      </c>
      <c r="F334" s="1"/>
      <c r="G334" s="1" t="s">
        <v>4029</v>
      </c>
      <c r="H334" s="1" t="s">
        <v>4028</v>
      </c>
      <c r="I334" s="1" t="s">
        <v>4027</v>
      </c>
      <c r="J334" s="1" t="s">
        <v>5360</v>
      </c>
      <c r="K334" s="1" t="s">
        <v>6313</v>
      </c>
      <c r="L334" s="1" t="s">
        <v>4026</v>
      </c>
      <c r="M334" s="7">
        <v>28</v>
      </c>
      <c r="N334" s="1" t="s">
        <v>5345</v>
      </c>
      <c r="O334" s="1" t="s">
        <v>1432</v>
      </c>
    </row>
    <row r="335" spans="1:15" ht="15.75" customHeight="1">
      <c r="A335" s="7">
        <v>334</v>
      </c>
      <c r="B335" s="1" t="s">
        <v>269</v>
      </c>
      <c r="C335" s="1" t="s">
        <v>573</v>
      </c>
      <c r="D335" s="1" t="s">
        <v>6314</v>
      </c>
      <c r="E335" s="1" t="s">
        <v>6315</v>
      </c>
      <c r="F335" s="1"/>
      <c r="G335" s="1" t="s">
        <v>4025</v>
      </c>
      <c r="H335" s="1" t="s">
        <v>4024</v>
      </c>
      <c r="I335" s="1" t="s">
        <v>4023</v>
      </c>
      <c r="J335" s="1" t="s">
        <v>5810</v>
      </c>
      <c r="K335" s="1" t="s">
        <v>6316</v>
      </c>
      <c r="L335" s="1" t="s">
        <v>4022</v>
      </c>
      <c r="M335" s="7">
        <v>59</v>
      </c>
      <c r="N335" s="1" t="s">
        <v>5345</v>
      </c>
      <c r="O335" s="1" t="s">
        <v>1414</v>
      </c>
    </row>
    <row r="336" spans="1:15" ht="15.75" customHeight="1">
      <c r="A336" s="7">
        <v>335</v>
      </c>
      <c r="B336" s="1" t="s">
        <v>574</v>
      </c>
      <c r="C336" s="1" t="s">
        <v>575</v>
      </c>
      <c r="D336" s="1" t="s">
        <v>6317</v>
      </c>
      <c r="E336" s="1" t="s">
        <v>6318</v>
      </c>
      <c r="F336" s="1"/>
      <c r="G336" s="1" t="s">
        <v>4021</v>
      </c>
      <c r="H336" s="1" t="s">
        <v>4020</v>
      </c>
      <c r="I336" s="1" t="s">
        <v>4019</v>
      </c>
      <c r="J336" s="1" t="s">
        <v>5418</v>
      </c>
      <c r="K336" s="1" t="s">
        <v>5419</v>
      </c>
      <c r="L336" s="1" t="s">
        <v>4018</v>
      </c>
      <c r="M336" s="7">
        <v>37</v>
      </c>
      <c r="N336" s="1" t="s">
        <v>5340</v>
      </c>
      <c r="O336" s="1" t="s">
        <v>1413</v>
      </c>
    </row>
    <row r="337" spans="1:15" ht="15.75" customHeight="1">
      <c r="A337" s="7">
        <v>336</v>
      </c>
      <c r="B337" s="1" t="s">
        <v>332</v>
      </c>
      <c r="C337" s="1" t="s">
        <v>576</v>
      </c>
      <c r="D337" s="1" t="s">
        <v>6319</v>
      </c>
      <c r="E337" s="1" t="s">
        <v>6320</v>
      </c>
      <c r="F337" s="1"/>
      <c r="G337" s="1" t="s">
        <v>4017</v>
      </c>
      <c r="H337" s="1" t="s">
        <v>4016</v>
      </c>
      <c r="I337" s="1" t="s">
        <v>4015</v>
      </c>
      <c r="J337" s="1" t="s">
        <v>5772</v>
      </c>
      <c r="K337" s="1" t="s">
        <v>6321</v>
      </c>
      <c r="L337" s="1" t="s">
        <v>4014</v>
      </c>
      <c r="M337" s="7">
        <v>36</v>
      </c>
      <c r="N337" s="1" t="s">
        <v>5340</v>
      </c>
      <c r="O337" s="1" t="s">
        <v>1432</v>
      </c>
    </row>
    <row r="338" spans="1:15" ht="15.75" customHeight="1">
      <c r="A338" s="7">
        <v>337</v>
      </c>
      <c r="B338" s="1" t="s">
        <v>376</v>
      </c>
      <c r="C338" s="1" t="s">
        <v>577</v>
      </c>
      <c r="D338" s="1" t="s">
        <v>6322</v>
      </c>
      <c r="E338" s="1" t="s">
        <v>6323</v>
      </c>
      <c r="F338" s="1"/>
      <c r="G338" s="1" t="s">
        <v>4013</v>
      </c>
      <c r="H338" s="1" t="s">
        <v>4012</v>
      </c>
      <c r="I338" s="1" t="s">
        <v>4011</v>
      </c>
      <c r="J338" s="1" t="s">
        <v>5560</v>
      </c>
      <c r="K338" s="1" t="s">
        <v>6222</v>
      </c>
      <c r="L338" s="1" t="s">
        <v>126</v>
      </c>
      <c r="M338" s="7">
        <v>58</v>
      </c>
      <c r="N338" s="1" t="s">
        <v>5340</v>
      </c>
      <c r="O338" s="1" t="s">
        <v>1432</v>
      </c>
    </row>
    <row r="339" spans="1:15" ht="15.75" customHeight="1">
      <c r="A339" s="7">
        <v>338</v>
      </c>
      <c r="B339" s="1" t="s">
        <v>204</v>
      </c>
      <c r="C339" s="1" t="s">
        <v>578</v>
      </c>
      <c r="D339" s="1" t="s">
        <v>6324</v>
      </c>
      <c r="E339" s="1" t="s">
        <v>6325</v>
      </c>
      <c r="F339" s="1"/>
      <c r="G339" s="1" t="s">
        <v>4010</v>
      </c>
      <c r="H339" s="1" t="s">
        <v>4009</v>
      </c>
      <c r="I339" s="1" t="s">
        <v>4008</v>
      </c>
      <c r="J339" s="1" t="s">
        <v>5396</v>
      </c>
      <c r="K339" s="1" t="s">
        <v>6326</v>
      </c>
      <c r="L339" s="1" t="s">
        <v>4007</v>
      </c>
      <c r="M339" s="7">
        <v>42</v>
      </c>
      <c r="N339" s="1" t="s">
        <v>5345</v>
      </c>
      <c r="O339" s="1" t="s">
        <v>1432</v>
      </c>
    </row>
    <row r="340" spans="1:15" ht="15.75" customHeight="1">
      <c r="A340" s="7">
        <v>339</v>
      </c>
      <c r="B340" s="1" t="s">
        <v>579</v>
      </c>
      <c r="C340" s="1" t="s">
        <v>580</v>
      </c>
      <c r="D340" s="1" t="s">
        <v>6327</v>
      </c>
      <c r="E340" s="1" t="s">
        <v>6328</v>
      </c>
      <c r="F340" s="1"/>
      <c r="G340" s="1" t="s">
        <v>4006</v>
      </c>
      <c r="H340" s="1" t="s">
        <v>4005</v>
      </c>
      <c r="I340" s="1" t="s">
        <v>4004</v>
      </c>
      <c r="J340" s="1" t="s">
        <v>5618</v>
      </c>
      <c r="K340" s="1" t="s">
        <v>6329</v>
      </c>
      <c r="L340" s="1" t="s">
        <v>4003</v>
      </c>
      <c r="M340" s="7">
        <v>45</v>
      </c>
      <c r="N340" s="1" t="s">
        <v>5340</v>
      </c>
      <c r="O340" s="1" t="s">
        <v>1413</v>
      </c>
    </row>
    <row r="341" spans="1:15" ht="15.75" customHeight="1">
      <c r="A341" s="7">
        <v>340</v>
      </c>
      <c r="B341" s="1" t="s">
        <v>581</v>
      </c>
      <c r="C341" s="1" t="s">
        <v>582</v>
      </c>
      <c r="D341" s="1" t="s">
        <v>6330</v>
      </c>
      <c r="E341" s="1" t="s">
        <v>6331</v>
      </c>
      <c r="F341" s="1"/>
      <c r="G341" s="1" t="s">
        <v>4002</v>
      </c>
      <c r="H341" s="1" t="s">
        <v>4001</v>
      </c>
      <c r="I341" s="1" t="s">
        <v>4000</v>
      </c>
      <c r="J341" s="1" t="s">
        <v>5396</v>
      </c>
      <c r="K341" s="1" t="s">
        <v>6143</v>
      </c>
      <c r="L341" s="1" t="s">
        <v>3999</v>
      </c>
      <c r="M341" s="7">
        <v>52</v>
      </c>
      <c r="N341" s="1" t="s">
        <v>5340</v>
      </c>
      <c r="O341" s="1" t="s">
        <v>1413</v>
      </c>
    </row>
    <row r="342" spans="1:15" ht="15.75" customHeight="1">
      <c r="A342" s="7">
        <v>341</v>
      </c>
      <c r="B342" s="1" t="s">
        <v>583</v>
      </c>
      <c r="C342" s="1" t="s">
        <v>584</v>
      </c>
      <c r="D342" s="1" t="s">
        <v>6332</v>
      </c>
      <c r="E342" s="1" t="s">
        <v>6333</v>
      </c>
      <c r="F342" s="1"/>
      <c r="G342" s="1" t="s">
        <v>3998</v>
      </c>
      <c r="H342" s="1" t="s">
        <v>3997</v>
      </c>
      <c r="I342" s="1" t="s">
        <v>3996</v>
      </c>
      <c r="J342" s="1" t="s">
        <v>5388</v>
      </c>
      <c r="K342" s="1" t="s">
        <v>6334</v>
      </c>
      <c r="L342" s="1" t="s">
        <v>3995</v>
      </c>
      <c r="M342" s="7">
        <v>40</v>
      </c>
      <c r="N342" s="1" t="s">
        <v>5345</v>
      </c>
      <c r="O342" s="1" t="s">
        <v>1414</v>
      </c>
    </row>
    <row r="343" spans="1:15" ht="15.75" customHeight="1">
      <c r="A343" s="7">
        <v>342</v>
      </c>
      <c r="B343" s="1" t="s">
        <v>317</v>
      </c>
      <c r="C343" s="1" t="s">
        <v>585</v>
      </c>
      <c r="D343" s="1" t="s">
        <v>6335</v>
      </c>
      <c r="E343" s="1" t="s">
        <v>6336</v>
      </c>
      <c r="F343" s="1"/>
      <c r="G343" s="1" t="s">
        <v>3994</v>
      </c>
      <c r="H343" s="1" t="s">
        <v>3993</v>
      </c>
      <c r="I343" s="1" t="s">
        <v>3992</v>
      </c>
      <c r="J343" s="1" t="s">
        <v>5364</v>
      </c>
      <c r="K343" s="1" t="s">
        <v>6337</v>
      </c>
      <c r="L343" s="1" t="s">
        <v>3991</v>
      </c>
      <c r="M343" s="7">
        <v>48</v>
      </c>
      <c r="N343" s="1" t="s">
        <v>5345</v>
      </c>
      <c r="O343" s="1" t="s">
        <v>1432</v>
      </c>
    </row>
    <row r="344" spans="1:15" ht="15.75" customHeight="1">
      <c r="A344" s="7">
        <v>343</v>
      </c>
      <c r="B344" s="1" t="s">
        <v>176</v>
      </c>
      <c r="C344" s="1" t="s">
        <v>586</v>
      </c>
      <c r="D344" s="1" t="s">
        <v>6338</v>
      </c>
      <c r="E344" s="1" t="s">
        <v>6339</v>
      </c>
      <c r="F344" s="1"/>
      <c r="G344" s="1" t="s">
        <v>3990</v>
      </c>
      <c r="H344" s="1" t="s">
        <v>3989</v>
      </c>
      <c r="I344" s="1" t="s">
        <v>3988</v>
      </c>
      <c r="J344" s="1" t="s">
        <v>5453</v>
      </c>
      <c r="K344" s="1" t="s">
        <v>6340</v>
      </c>
      <c r="L344" s="1" t="s">
        <v>3987</v>
      </c>
      <c r="M344" s="7">
        <v>27</v>
      </c>
      <c r="N344" s="1" t="s">
        <v>5345</v>
      </c>
      <c r="O344" s="1" t="s">
        <v>1432</v>
      </c>
    </row>
    <row r="345" spans="1:15" ht="15.75" customHeight="1">
      <c r="A345" s="7">
        <v>344</v>
      </c>
      <c r="B345" s="1" t="s">
        <v>587</v>
      </c>
      <c r="C345" s="1" t="s">
        <v>588</v>
      </c>
      <c r="D345" s="1" t="s">
        <v>6341</v>
      </c>
      <c r="E345" s="1" t="s">
        <v>6342</v>
      </c>
      <c r="F345" s="1"/>
      <c r="G345" s="1" t="s">
        <v>3986</v>
      </c>
      <c r="H345" s="1" t="s">
        <v>3985</v>
      </c>
      <c r="I345" s="1" t="s">
        <v>3984</v>
      </c>
      <c r="J345" s="1" t="s">
        <v>5373</v>
      </c>
      <c r="K345" s="1" t="s">
        <v>6172</v>
      </c>
      <c r="L345" s="1" t="s">
        <v>3983</v>
      </c>
      <c r="M345" s="7">
        <v>47</v>
      </c>
      <c r="N345" s="1" t="s">
        <v>5340</v>
      </c>
      <c r="O345" s="1" t="s">
        <v>1427</v>
      </c>
    </row>
    <row r="346" spans="1:15" ht="15.75" customHeight="1">
      <c r="A346" s="7">
        <v>345</v>
      </c>
      <c r="B346" s="1" t="s">
        <v>46</v>
      </c>
      <c r="C346" s="1" t="s">
        <v>589</v>
      </c>
      <c r="D346" s="1" t="s">
        <v>6343</v>
      </c>
      <c r="E346" s="1" t="s">
        <v>6344</v>
      </c>
      <c r="F346" s="1"/>
      <c r="G346" s="1" t="s">
        <v>3982</v>
      </c>
      <c r="H346" s="1" t="s">
        <v>3981</v>
      </c>
      <c r="I346" s="1" t="s">
        <v>3980</v>
      </c>
      <c r="J346" s="1" t="s">
        <v>5512</v>
      </c>
      <c r="K346" s="1" t="s">
        <v>6117</v>
      </c>
      <c r="L346" s="1" t="s">
        <v>3979</v>
      </c>
      <c r="M346" s="7">
        <v>31</v>
      </c>
      <c r="N346" s="1" t="s">
        <v>5345</v>
      </c>
      <c r="O346" s="1" t="s">
        <v>1427</v>
      </c>
    </row>
    <row r="347" spans="1:15" ht="15.75" customHeight="1">
      <c r="A347" s="7">
        <v>346</v>
      </c>
      <c r="B347" s="1" t="s">
        <v>188</v>
      </c>
      <c r="C347" s="1" t="s">
        <v>591</v>
      </c>
      <c r="D347" s="1" t="s">
        <v>6345</v>
      </c>
      <c r="E347" s="1" t="s">
        <v>6346</v>
      </c>
      <c r="F347" s="1"/>
      <c r="G347" s="1" t="s">
        <v>3978</v>
      </c>
      <c r="H347" s="1" t="s">
        <v>3977</v>
      </c>
      <c r="I347" s="1" t="s">
        <v>3976</v>
      </c>
      <c r="J347" s="1" t="s">
        <v>5338</v>
      </c>
      <c r="K347" s="1" t="s">
        <v>6248</v>
      </c>
      <c r="L347" s="1" t="s">
        <v>3975</v>
      </c>
      <c r="M347" s="7">
        <v>47</v>
      </c>
      <c r="N347" s="1" t="s">
        <v>5340</v>
      </c>
      <c r="O347" s="1" t="s">
        <v>1432</v>
      </c>
    </row>
    <row r="348" spans="1:15" ht="15.75" customHeight="1">
      <c r="A348" s="7">
        <v>347</v>
      </c>
      <c r="B348" s="1" t="s">
        <v>264</v>
      </c>
      <c r="C348" s="1" t="s">
        <v>592</v>
      </c>
      <c r="D348" s="1" t="s">
        <v>6347</v>
      </c>
      <c r="E348" s="1" t="s">
        <v>6348</v>
      </c>
      <c r="F348" s="1"/>
      <c r="G348" s="1" t="s">
        <v>3974</v>
      </c>
      <c r="H348" s="1" t="s">
        <v>3973</v>
      </c>
      <c r="I348" s="1" t="s">
        <v>3972</v>
      </c>
      <c r="J348" s="1" t="s">
        <v>5400</v>
      </c>
      <c r="K348" s="1" t="s">
        <v>5894</v>
      </c>
      <c r="L348" s="1" t="s">
        <v>1094</v>
      </c>
      <c r="M348" s="7">
        <v>47</v>
      </c>
      <c r="N348" s="1" t="s">
        <v>5345</v>
      </c>
      <c r="O348" s="1" t="s">
        <v>1427</v>
      </c>
    </row>
    <row r="349" spans="1:15" ht="15.75" customHeight="1">
      <c r="A349" s="7">
        <v>348</v>
      </c>
      <c r="B349" s="1" t="s">
        <v>451</v>
      </c>
      <c r="C349" s="1" t="s">
        <v>593</v>
      </c>
      <c r="D349" s="1" t="s">
        <v>6349</v>
      </c>
      <c r="E349" s="1" t="s">
        <v>6350</v>
      </c>
      <c r="F349" s="1"/>
      <c r="G349" s="1" t="s">
        <v>3971</v>
      </c>
      <c r="H349" s="1" t="s">
        <v>3970</v>
      </c>
      <c r="I349" s="1" t="s">
        <v>3969</v>
      </c>
      <c r="J349" s="1" t="s">
        <v>5596</v>
      </c>
      <c r="K349" s="1" t="s">
        <v>6351</v>
      </c>
      <c r="L349" s="1" t="s">
        <v>3968</v>
      </c>
      <c r="M349" s="7">
        <v>22</v>
      </c>
      <c r="N349" s="1" t="s">
        <v>5340</v>
      </c>
      <c r="O349" s="1" t="s">
        <v>1427</v>
      </c>
    </row>
    <row r="350" spans="1:15" ht="15.75" customHeight="1">
      <c r="A350" s="7">
        <v>349</v>
      </c>
      <c r="B350" s="1" t="s">
        <v>323</v>
      </c>
      <c r="C350" s="1" t="s">
        <v>595</v>
      </c>
      <c r="D350" s="1" t="s">
        <v>6352</v>
      </c>
      <c r="E350" s="1" t="s">
        <v>6353</v>
      </c>
      <c r="F350" s="1"/>
      <c r="G350" s="1" t="s">
        <v>3967</v>
      </c>
      <c r="H350" s="1" t="s">
        <v>3966</v>
      </c>
      <c r="I350" s="1" t="s">
        <v>3965</v>
      </c>
      <c r="J350" s="1" t="s">
        <v>5680</v>
      </c>
      <c r="K350" s="1" t="s">
        <v>6354</v>
      </c>
      <c r="L350" s="1" t="s">
        <v>3964</v>
      </c>
      <c r="M350" s="7">
        <v>32</v>
      </c>
      <c r="N350" s="1" t="s">
        <v>5345</v>
      </c>
      <c r="O350" s="1" t="s">
        <v>1427</v>
      </c>
    </row>
    <row r="351" spans="1:15" ht="15.75" customHeight="1">
      <c r="A351" s="7">
        <v>350</v>
      </c>
      <c r="B351" s="1" t="s">
        <v>597</v>
      </c>
      <c r="C351" s="1" t="s">
        <v>598</v>
      </c>
      <c r="D351" s="1" t="s">
        <v>6355</v>
      </c>
      <c r="E351" s="1" t="s">
        <v>6356</v>
      </c>
      <c r="F351" s="1"/>
      <c r="G351" s="1" t="s">
        <v>3963</v>
      </c>
      <c r="H351" s="1" t="s">
        <v>3962</v>
      </c>
      <c r="I351" s="1" t="s">
        <v>3961</v>
      </c>
      <c r="J351" s="1" t="s">
        <v>5440</v>
      </c>
      <c r="K351" s="1" t="s">
        <v>6357</v>
      </c>
      <c r="L351" s="1" t="s">
        <v>3960</v>
      </c>
      <c r="M351" s="7">
        <v>26</v>
      </c>
      <c r="N351" s="1" t="s">
        <v>5345</v>
      </c>
      <c r="O351" s="1" t="s">
        <v>1413</v>
      </c>
    </row>
    <row r="352" spans="1:15" ht="15.75" customHeight="1">
      <c r="A352" s="7">
        <v>351</v>
      </c>
      <c r="B352" s="1" t="s">
        <v>599</v>
      </c>
      <c r="C352" s="1" t="s">
        <v>600</v>
      </c>
      <c r="D352" s="1" t="s">
        <v>6358</v>
      </c>
      <c r="E352" s="1" t="s">
        <v>6359</v>
      </c>
      <c r="F352" s="1"/>
      <c r="G352" s="1" t="s">
        <v>3959</v>
      </c>
      <c r="H352" s="1" t="s">
        <v>3958</v>
      </c>
      <c r="I352" s="1" t="s">
        <v>3957</v>
      </c>
      <c r="J352" s="1" t="s">
        <v>5628</v>
      </c>
      <c r="K352" s="1" t="s">
        <v>6360</v>
      </c>
      <c r="L352" s="1" t="s">
        <v>3956</v>
      </c>
      <c r="M352" s="7">
        <v>24</v>
      </c>
      <c r="N352" s="1" t="s">
        <v>5340</v>
      </c>
      <c r="O352" s="1" t="s">
        <v>1432</v>
      </c>
    </row>
    <row r="353" spans="1:15" ht="15.75" customHeight="1">
      <c r="A353" s="7">
        <v>352</v>
      </c>
      <c r="B353" s="1" t="s">
        <v>160</v>
      </c>
      <c r="C353" s="1" t="s">
        <v>601</v>
      </c>
      <c r="D353" s="1" t="s">
        <v>6361</v>
      </c>
      <c r="E353" s="1" t="s">
        <v>6362</v>
      </c>
      <c r="F353" s="1"/>
      <c r="G353" s="1" t="s">
        <v>3955</v>
      </c>
      <c r="H353" s="1" t="s">
        <v>3954</v>
      </c>
      <c r="I353" s="1" t="s">
        <v>3953</v>
      </c>
      <c r="J353" s="1" t="s">
        <v>5705</v>
      </c>
      <c r="K353" s="1" t="s">
        <v>6363</v>
      </c>
      <c r="L353" s="1" t="s">
        <v>3952</v>
      </c>
      <c r="M353" s="7">
        <v>30</v>
      </c>
      <c r="N353" s="1" t="s">
        <v>5340</v>
      </c>
      <c r="O353" s="1" t="s">
        <v>1413</v>
      </c>
    </row>
    <row r="354" spans="1:15" ht="15.75" customHeight="1">
      <c r="A354" s="7">
        <v>353</v>
      </c>
      <c r="B354" s="1" t="s">
        <v>249</v>
      </c>
      <c r="C354" s="1" t="s">
        <v>602</v>
      </c>
      <c r="D354" s="1" t="s">
        <v>6364</v>
      </c>
      <c r="E354" s="1" t="s">
        <v>6365</v>
      </c>
      <c r="F354" s="1"/>
      <c r="G354" s="1" t="s">
        <v>3951</v>
      </c>
      <c r="H354" s="1" t="s">
        <v>3950</v>
      </c>
      <c r="I354" s="1" t="s">
        <v>3949</v>
      </c>
      <c r="J354" s="1" t="s">
        <v>5492</v>
      </c>
      <c r="K354" s="1" t="s">
        <v>5612</v>
      </c>
      <c r="L354" s="1" t="s">
        <v>3948</v>
      </c>
      <c r="M354" s="7">
        <v>31</v>
      </c>
      <c r="N354" s="1" t="s">
        <v>5340</v>
      </c>
      <c r="O354" s="1" t="s">
        <v>1432</v>
      </c>
    </row>
    <row r="355" spans="1:15" ht="15.75" customHeight="1">
      <c r="A355" s="7">
        <v>354</v>
      </c>
      <c r="B355" s="1" t="s">
        <v>293</v>
      </c>
      <c r="C355" s="1" t="s">
        <v>603</v>
      </c>
      <c r="D355" s="1" t="s">
        <v>6366</v>
      </c>
      <c r="E355" s="1" t="s">
        <v>6367</v>
      </c>
      <c r="F355" s="1"/>
      <c r="G355" s="1" t="s">
        <v>3947</v>
      </c>
      <c r="H355" s="1" t="s">
        <v>3946</v>
      </c>
      <c r="I355" s="1" t="s">
        <v>3945</v>
      </c>
      <c r="J355" s="1" t="s">
        <v>5776</v>
      </c>
      <c r="K355" s="1" t="s">
        <v>6368</v>
      </c>
      <c r="L355" s="1" t="s">
        <v>3944</v>
      </c>
      <c r="M355" s="7">
        <v>21</v>
      </c>
      <c r="N355" s="1" t="s">
        <v>5340</v>
      </c>
      <c r="O355" s="1" t="s">
        <v>1432</v>
      </c>
    </row>
    <row r="356" spans="1:15" ht="15.75" customHeight="1">
      <c r="A356" s="7">
        <v>355</v>
      </c>
      <c r="B356" s="1" t="s">
        <v>235</v>
      </c>
      <c r="C356" s="1" t="s">
        <v>604</v>
      </c>
      <c r="D356" s="1" t="s">
        <v>6369</v>
      </c>
      <c r="E356" s="1" t="s">
        <v>6370</v>
      </c>
      <c r="F356" s="1"/>
      <c r="G356" s="1" t="s">
        <v>3943</v>
      </c>
      <c r="H356" s="1" t="s">
        <v>3942</v>
      </c>
      <c r="I356" s="1" t="s">
        <v>3941</v>
      </c>
      <c r="J356" s="1" t="s">
        <v>5418</v>
      </c>
      <c r="K356" s="1" t="s">
        <v>5817</v>
      </c>
      <c r="L356" s="1" t="s">
        <v>3940</v>
      </c>
      <c r="M356" s="7">
        <v>37</v>
      </c>
      <c r="N356" s="1" t="s">
        <v>5340</v>
      </c>
      <c r="O356" s="1" t="s">
        <v>1432</v>
      </c>
    </row>
    <row r="357" spans="1:15" ht="15.75" customHeight="1">
      <c r="A357" s="7">
        <v>356</v>
      </c>
      <c r="B357" s="1" t="s">
        <v>17</v>
      </c>
      <c r="C357" s="1" t="s">
        <v>605</v>
      </c>
      <c r="D357" s="1" t="s">
        <v>6371</v>
      </c>
      <c r="E357" s="1" t="s">
        <v>6372</v>
      </c>
      <c r="F357" s="1"/>
      <c r="G357" s="1" t="s">
        <v>3939</v>
      </c>
      <c r="H357" s="1" t="s">
        <v>3938</v>
      </c>
      <c r="I357" s="1" t="s">
        <v>3937</v>
      </c>
      <c r="J357" s="1" t="s">
        <v>5596</v>
      </c>
      <c r="K357" s="1" t="s">
        <v>6373</v>
      </c>
      <c r="L357" s="1" t="s">
        <v>3936</v>
      </c>
      <c r="M357" s="7">
        <v>36</v>
      </c>
      <c r="N357" s="1" t="s">
        <v>5345</v>
      </c>
      <c r="O357" s="1" t="s">
        <v>1413</v>
      </c>
    </row>
    <row r="358" spans="1:15" ht="15.75" customHeight="1">
      <c r="A358" s="7">
        <v>357</v>
      </c>
      <c r="B358" s="1" t="s">
        <v>314</v>
      </c>
      <c r="C358" s="1" t="s">
        <v>606</v>
      </c>
      <c r="D358" s="1" t="s">
        <v>6374</v>
      </c>
      <c r="E358" s="1" t="s">
        <v>6375</v>
      </c>
      <c r="F358" s="1"/>
      <c r="G358" s="1" t="s">
        <v>3935</v>
      </c>
      <c r="H358" s="1" t="s">
        <v>3934</v>
      </c>
      <c r="I358" s="1" t="s">
        <v>3933</v>
      </c>
      <c r="J358" s="1" t="s">
        <v>5422</v>
      </c>
      <c r="K358" s="1" t="s">
        <v>5861</v>
      </c>
      <c r="L358" s="1" t="s">
        <v>3932</v>
      </c>
      <c r="M358" s="7">
        <v>56</v>
      </c>
      <c r="N358" s="1" t="s">
        <v>5345</v>
      </c>
      <c r="O358" s="1" t="s">
        <v>1413</v>
      </c>
    </row>
    <row r="359" spans="1:15" ht="15.75" customHeight="1">
      <c r="A359" s="7">
        <v>358</v>
      </c>
      <c r="B359" s="1" t="s">
        <v>25</v>
      </c>
      <c r="C359" s="1" t="s">
        <v>607</v>
      </c>
      <c r="D359" s="1" t="s">
        <v>6376</v>
      </c>
      <c r="E359" s="1" t="s">
        <v>6377</v>
      </c>
      <c r="F359" s="1"/>
      <c r="G359" s="1" t="s">
        <v>3931</v>
      </c>
      <c r="H359" s="1" t="s">
        <v>3930</v>
      </c>
      <c r="I359" s="1" t="s">
        <v>3929</v>
      </c>
      <c r="J359" s="1" t="s">
        <v>5418</v>
      </c>
      <c r="K359" s="1" t="s">
        <v>6378</v>
      </c>
      <c r="L359" s="1" t="s">
        <v>3928</v>
      </c>
      <c r="M359" s="7">
        <v>47</v>
      </c>
      <c r="N359" s="1" t="s">
        <v>5345</v>
      </c>
      <c r="O359" s="1" t="s">
        <v>1414</v>
      </c>
    </row>
    <row r="360" spans="1:15" ht="15.75" customHeight="1">
      <c r="A360" s="7">
        <v>359</v>
      </c>
      <c r="B360" s="1" t="s">
        <v>608</v>
      </c>
      <c r="C360" s="1" t="s">
        <v>609</v>
      </c>
      <c r="D360" s="1" t="s">
        <v>6379</v>
      </c>
      <c r="E360" s="1" t="s">
        <v>6380</v>
      </c>
      <c r="F360" s="1"/>
      <c r="G360" s="1" t="s">
        <v>3927</v>
      </c>
      <c r="H360" s="1" t="s">
        <v>3926</v>
      </c>
      <c r="I360" s="1" t="s">
        <v>3925</v>
      </c>
      <c r="J360" s="1" t="s">
        <v>5432</v>
      </c>
      <c r="K360" s="1" t="s">
        <v>5748</v>
      </c>
      <c r="L360" s="1" t="s">
        <v>3924</v>
      </c>
      <c r="M360" s="7">
        <v>21</v>
      </c>
      <c r="N360" s="1" t="s">
        <v>5345</v>
      </c>
      <c r="O360" s="1" t="s">
        <v>1427</v>
      </c>
    </row>
    <row r="361" spans="1:15" ht="15.75" customHeight="1">
      <c r="A361" s="7">
        <v>360</v>
      </c>
      <c r="B361" s="1" t="s">
        <v>305</v>
      </c>
      <c r="C361" s="1" t="s">
        <v>610</v>
      </c>
      <c r="D361" s="1" t="s">
        <v>6381</v>
      </c>
      <c r="E361" s="1" t="s">
        <v>6382</v>
      </c>
      <c r="F361" s="1"/>
      <c r="G361" s="1" t="s">
        <v>3923</v>
      </c>
      <c r="H361" s="1" t="s">
        <v>3922</v>
      </c>
      <c r="I361" s="1" t="s">
        <v>3921</v>
      </c>
      <c r="J361" s="1" t="s">
        <v>5496</v>
      </c>
      <c r="K361" s="1" t="s">
        <v>6383</v>
      </c>
      <c r="L361" s="1" t="s">
        <v>501</v>
      </c>
      <c r="M361" s="7">
        <v>48</v>
      </c>
      <c r="N361" s="1" t="s">
        <v>5340</v>
      </c>
      <c r="O361" s="1" t="s">
        <v>1413</v>
      </c>
    </row>
    <row r="362" spans="1:15" ht="15.75" customHeight="1">
      <c r="A362" s="7">
        <v>361</v>
      </c>
      <c r="B362" s="1" t="s">
        <v>563</v>
      </c>
      <c r="C362" s="1" t="s">
        <v>611</v>
      </c>
      <c r="D362" s="1" t="s">
        <v>6384</v>
      </c>
      <c r="E362" s="1" t="s">
        <v>6385</v>
      </c>
      <c r="F362" s="1"/>
      <c r="G362" s="1" t="s">
        <v>3920</v>
      </c>
      <c r="H362" s="1" t="s">
        <v>3919</v>
      </c>
      <c r="I362" s="1" t="s">
        <v>3918</v>
      </c>
      <c r="J362" s="1" t="s">
        <v>5381</v>
      </c>
      <c r="K362" s="1" t="s">
        <v>5606</v>
      </c>
      <c r="L362" s="1" t="s">
        <v>3917</v>
      </c>
      <c r="M362" s="7">
        <v>29</v>
      </c>
      <c r="N362" s="1" t="s">
        <v>5345</v>
      </c>
      <c r="O362" s="1" t="s">
        <v>1432</v>
      </c>
    </row>
    <row r="363" spans="1:15" ht="15.75" customHeight="1">
      <c r="A363" s="7">
        <v>362</v>
      </c>
      <c r="B363" s="1" t="s">
        <v>612</v>
      </c>
      <c r="C363" s="1" t="s">
        <v>613</v>
      </c>
      <c r="D363" s="1" t="s">
        <v>6386</v>
      </c>
      <c r="E363" s="1" t="s">
        <v>6387</v>
      </c>
      <c r="F363" s="1"/>
      <c r="G363" s="1" t="s">
        <v>3916</v>
      </c>
      <c r="H363" s="1" t="s">
        <v>3915</v>
      </c>
      <c r="I363" s="1" t="s">
        <v>3914</v>
      </c>
      <c r="J363" s="1" t="s">
        <v>5396</v>
      </c>
      <c r="K363" s="1" t="s">
        <v>6143</v>
      </c>
      <c r="L363" s="1" t="s">
        <v>3913</v>
      </c>
      <c r="M363" s="7">
        <v>39</v>
      </c>
      <c r="N363" s="1" t="s">
        <v>5345</v>
      </c>
      <c r="O363" s="1" t="s">
        <v>1413</v>
      </c>
    </row>
    <row r="364" spans="1:15" ht="15.75" customHeight="1">
      <c r="A364" s="7">
        <v>363</v>
      </c>
      <c r="B364" s="1" t="s">
        <v>614</v>
      </c>
      <c r="C364" s="1" t="s">
        <v>615</v>
      </c>
      <c r="D364" s="1" t="s">
        <v>6388</v>
      </c>
      <c r="E364" s="1" t="s">
        <v>6389</v>
      </c>
      <c r="F364" s="1"/>
      <c r="G364" s="1" t="s">
        <v>3912</v>
      </c>
      <c r="H364" s="1" t="s">
        <v>3911</v>
      </c>
      <c r="I364" s="1" t="s">
        <v>3910</v>
      </c>
      <c r="J364" s="1" t="s">
        <v>5385</v>
      </c>
      <c r="K364" s="1" t="s">
        <v>6390</v>
      </c>
      <c r="L364" s="1" t="s">
        <v>3909</v>
      </c>
      <c r="M364" s="7">
        <v>37</v>
      </c>
      <c r="N364" s="1" t="s">
        <v>5345</v>
      </c>
      <c r="O364" s="1" t="s">
        <v>1432</v>
      </c>
    </row>
    <row r="365" spans="1:15" ht="15.75" customHeight="1">
      <c r="A365" s="7">
        <v>364</v>
      </c>
      <c r="B365" s="1" t="s">
        <v>13</v>
      </c>
      <c r="C365" s="1" t="s">
        <v>616</v>
      </c>
      <c r="D365" s="1" t="s">
        <v>6391</v>
      </c>
      <c r="E365" s="1" t="s">
        <v>6392</v>
      </c>
      <c r="F365" s="1"/>
      <c r="G365" s="1" t="s">
        <v>3908</v>
      </c>
      <c r="H365" s="1" t="s">
        <v>3907</v>
      </c>
      <c r="I365" s="1" t="s">
        <v>3906</v>
      </c>
      <c r="J365" s="1" t="s">
        <v>5492</v>
      </c>
      <c r="K365" s="1" t="s">
        <v>5944</v>
      </c>
      <c r="L365" s="1" t="s">
        <v>3905</v>
      </c>
      <c r="M365" s="7">
        <v>21</v>
      </c>
      <c r="N365" s="1" t="s">
        <v>5340</v>
      </c>
      <c r="O365" s="1" t="s">
        <v>1414</v>
      </c>
    </row>
    <row r="366" spans="1:15" ht="15.75" customHeight="1">
      <c r="A366" s="7">
        <v>365</v>
      </c>
      <c r="B366" s="1" t="s">
        <v>617</v>
      </c>
      <c r="C366" s="1" t="s">
        <v>618</v>
      </c>
      <c r="D366" s="1" t="s">
        <v>6393</v>
      </c>
      <c r="E366" s="1" t="s">
        <v>6394</v>
      </c>
      <c r="F366" s="1"/>
      <c r="G366" s="1" t="s">
        <v>3904</v>
      </c>
      <c r="H366" s="1" t="s">
        <v>3903</v>
      </c>
      <c r="I366" s="1" t="s">
        <v>3902</v>
      </c>
      <c r="J366" s="1" t="s">
        <v>5680</v>
      </c>
      <c r="K366" s="1" t="s">
        <v>6395</v>
      </c>
      <c r="L366" s="1" t="s">
        <v>3901</v>
      </c>
      <c r="M366" s="7">
        <v>24</v>
      </c>
      <c r="N366" s="1" t="s">
        <v>5345</v>
      </c>
      <c r="O366" s="1" t="s">
        <v>1432</v>
      </c>
    </row>
    <row r="367" spans="1:15" ht="15.75" customHeight="1">
      <c r="A367" s="7">
        <v>366</v>
      </c>
      <c r="B367" s="1" t="s">
        <v>556</v>
      </c>
      <c r="C367" s="1" t="s">
        <v>619</v>
      </c>
      <c r="D367" s="1" t="s">
        <v>6396</v>
      </c>
      <c r="E367" s="1" t="s">
        <v>6397</v>
      </c>
      <c r="F367" s="1"/>
      <c r="G367" s="1" t="s">
        <v>3900</v>
      </c>
      <c r="H367" s="1" t="s">
        <v>3899</v>
      </c>
      <c r="I367" s="1" t="s">
        <v>3898</v>
      </c>
      <c r="J367" s="1" t="s">
        <v>5338</v>
      </c>
      <c r="K367" s="1" t="s">
        <v>5581</v>
      </c>
      <c r="L367" s="1" t="s">
        <v>3897</v>
      </c>
      <c r="M367" s="7">
        <v>41</v>
      </c>
      <c r="N367" s="1" t="s">
        <v>5345</v>
      </c>
      <c r="O367" s="1" t="s">
        <v>1413</v>
      </c>
    </row>
    <row r="368" spans="1:15" ht="15.75" customHeight="1">
      <c r="A368" s="7">
        <v>367</v>
      </c>
      <c r="B368" s="1" t="s">
        <v>474</v>
      </c>
      <c r="C368" s="1" t="s">
        <v>620</v>
      </c>
      <c r="D368" s="1" t="s">
        <v>6398</v>
      </c>
      <c r="E368" s="1" t="s">
        <v>6399</v>
      </c>
      <c r="F368" s="1"/>
      <c r="G368" s="1" t="s">
        <v>3896</v>
      </c>
      <c r="H368" s="1" t="s">
        <v>3895</v>
      </c>
      <c r="I368" s="1" t="s">
        <v>3894</v>
      </c>
      <c r="J368" s="1" t="s">
        <v>5356</v>
      </c>
      <c r="K368" s="1" t="s">
        <v>6400</v>
      </c>
      <c r="L368" s="1" t="s">
        <v>3893</v>
      </c>
      <c r="M368" s="7">
        <v>40</v>
      </c>
      <c r="N368" s="1" t="s">
        <v>5345</v>
      </c>
      <c r="O368" s="1" t="s">
        <v>1413</v>
      </c>
    </row>
    <row r="369" spans="1:15" ht="15.75" customHeight="1">
      <c r="A369" s="7">
        <v>368</v>
      </c>
      <c r="B369" s="1" t="s">
        <v>19</v>
      </c>
      <c r="C369" s="1" t="s">
        <v>621</v>
      </c>
      <c r="D369" s="1" t="s">
        <v>6401</v>
      </c>
      <c r="E369" s="1" t="s">
        <v>6402</v>
      </c>
      <c r="F369" s="1"/>
      <c r="G369" s="1" t="s">
        <v>3892</v>
      </c>
      <c r="H369" s="1" t="s">
        <v>3891</v>
      </c>
      <c r="I369" s="1" t="s">
        <v>3890</v>
      </c>
      <c r="J369" s="1" t="s">
        <v>5352</v>
      </c>
      <c r="K369" s="1" t="s">
        <v>6403</v>
      </c>
      <c r="L369" s="1" t="s">
        <v>3889</v>
      </c>
      <c r="M369" s="7">
        <v>58</v>
      </c>
      <c r="N369" s="1" t="s">
        <v>5345</v>
      </c>
      <c r="O369" s="1" t="s">
        <v>1414</v>
      </c>
    </row>
    <row r="370" spans="1:15" ht="15.75" customHeight="1">
      <c r="A370" s="7">
        <v>369</v>
      </c>
      <c r="B370" s="1" t="s">
        <v>472</v>
      </c>
      <c r="C370" s="1" t="s">
        <v>622</v>
      </c>
      <c r="D370" s="1" t="s">
        <v>6404</v>
      </c>
      <c r="E370" s="1" t="s">
        <v>6405</v>
      </c>
      <c r="F370" s="1"/>
      <c r="G370" s="1" t="s">
        <v>3888</v>
      </c>
      <c r="H370" s="1" t="s">
        <v>3887</v>
      </c>
      <c r="I370" s="1" t="s">
        <v>3886</v>
      </c>
      <c r="J370" s="1" t="s">
        <v>5577</v>
      </c>
      <c r="K370" s="1" t="s">
        <v>5998</v>
      </c>
      <c r="L370" s="1" t="s">
        <v>3885</v>
      </c>
      <c r="M370" s="7">
        <v>21</v>
      </c>
      <c r="N370" s="1" t="s">
        <v>5340</v>
      </c>
      <c r="O370" s="1" t="s">
        <v>1413</v>
      </c>
    </row>
    <row r="371" spans="1:15" ht="15.75" customHeight="1">
      <c r="A371" s="7">
        <v>370</v>
      </c>
      <c r="B371" s="1" t="s">
        <v>421</v>
      </c>
      <c r="C371" s="1" t="s">
        <v>623</v>
      </c>
      <c r="D371" s="1" t="s">
        <v>6406</v>
      </c>
      <c r="E371" s="1" t="s">
        <v>6407</v>
      </c>
      <c r="F371" s="1"/>
      <c r="G371" s="1" t="s">
        <v>3884</v>
      </c>
      <c r="H371" s="1" t="s">
        <v>3883</v>
      </c>
      <c r="I371" s="1" t="s">
        <v>3882</v>
      </c>
      <c r="J371" s="1" t="s">
        <v>5512</v>
      </c>
      <c r="K371" s="1" t="s">
        <v>6408</v>
      </c>
      <c r="L371" s="1" t="s">
        <v>3881</v>
      </c>
      <c r="M371" s="7">
        <v>54</v>
      </c>
      <c r="N371" s="1" t="s">
        <v>5340</v>
      </c>
      <c r="O371" s="1" t="s">
        <v>1413</v>
      </c>
    </row>
    <row r="372" spans="1:15" ht="15.75" customHeight="1">
      <c r="A372" s="7">
        <v>371</v>
      </c>
      <c r="B372" s="1" t="s">
        <v>625</v>
      </c>
      <c r="C372" s="1" t="s">
        <v>626</v>
      </c>
      <c r="D372" s="1" t="s">
        <v>6409</v>
      </c>
      <c r="E372" s="1" t="s">
        <v>6410</v>
      </c>
      <c r="F372" s="1"/>
      <c r="G372" s="1" t="s">
        <v>3880</v>
      </c>
      <c r="H372" s="1" t="s">
        <v>3879</v>
      </c>
      <c r="I372" s="1" t="s">
        <v>3878</v>
      </c>
      <c r="J372" s="1" t="s">
        <v>5531</v>
      </c>
      <c r="K372" s="1" t="s">
        <v>6411</v>
      </c>
      <c r="L372" s="1" t="s">
        <v>3877</v>
      </c>
      <c r="M372" s="7">
        <v>28</v>
      </c>
      <c r="N372" s="1" t="s">
        <v>5345</v>
      </c>
      <c r="O372" s="1" t="s">
        <v>1413</v>
      </c>
    </row>
    <row r="373" spans="1:15" ht="15.75" customHeight="1">
      <c r="A373" s="7">
        <v>372</v>
      </c>
      <c r="B373" s="1" t="s">
        <v>627</v>
      </c>
      <c r="C373" s="1" t="s">
        <v>628</v>
      </c>
      <c r="D373" s="1" t="s">
        <v>6412</v>
      </c>
      <c r="E373" s="1" t="s">
        <v>6413</v>
      </c>
      <c r="F373" s="1"/>
      <c r="G373" s="1" t="s">
        <v>3876</v>
      </c>
      <c r="H373" s="1" t="s">
        <v>3875</v>
      </c>
      <c r="I373" s="1" t="s">
        <v>3874</v>
      </c>
      <c r="J373" s="1" t="s">
        <v>5352</v>
      </c>
      <c r="K373" s="1" t="s">
        <v>5941</v>
      </c>
      <c r="L373" s="1" t="s">
        <v>3873</v>
      </c>
      <c r="M373" s="7">
        <v>49</v>
      </c>
      <c r="N373" s="1" t="s">
        <v>5345</v>
      </c>
      <c r="O373" s="1" t="s">
        <v>1432</v>
      </c>
    </row>
    <row r="374" spans="1:15" ht="15.75" customHeight="1">
      <c r="A374" s="7">
        <v>373</v>
      </c>
      <c r="B374" s="1" t="s">
        <v>155</v>
      </c>
      <c r="C374" s="1" t="s">
        <v>629</v>
      </c>
      <c r="D374" s="1" t="s">
        <v>6414</v>
      </c>
      <c r="E374" s="1" t="s">
        <v>6415</v>
      </c>
      <c r="F374" s="1"/>
      <c r="G374" s="1" t="s">
        <v>3872</v>
      </c>
      <c r="H374" s="1" t="s">
        <v>3871</v>
      </c>
      <c r="I374" s="1" t="s">
        <v>3870</v>
      </c>
      <c r="J374" s="1" t="s">
        <v>5348</v>
      </c>
      <c r="K374" s="1" t="s">
        <v>5567</v>
      </c>
      <c r="L374" s="1" t="s">
        <v>2931</v>
      </c>
      <c r="M374" s="7">
        <v>38</v>
      </c>
      <c r="N374" s="1" t="s">
        <v>5345</v>
      </c>
      <c r="O374" s="1" t="s">
        <v>1432</v>
      </c>
    </row>
    <row r="375" spans="1:15" ht="15.75" customHeight="1">
      <c r="A375" s="7">
        <v>374</v>
      </c>
      <c r="B375" s="1" t="s">
        <v>44</v>
      </c>
      <c r="C375" s="1" t="s">
        <v>630</v>
      </c>
      <c r="D375" s="1" t="s">
        <v>6416</v>
      </c>
      <c r="E375" s="1" t="s">
        <v>6417</v>
      </c>
      <c r="F375" s="1"/>
      <c r="G375" s="1" t="s">
        <v>3869</v>
      </c>
      <c r="H375" s="1" t="s">
        <v>3868</v>
      </c>
      <c r="I375" s="1" t="s">
        <v>3867</v>
      </c>
      <c r="J375" s="1" t="s">
        <v>5440</v>
      </c>
      <c r="K375" s="1" t="s">
        <v>6357</v>
      </c>
      <c r="L375" s="1" t="s">
        <v>3866</v>
      </c>
      <c r="M375" s="7">
        <v>37</v>
      </c>
      <c r="N375" s="1" t="s">
        <v>5345</v>
      </c>
      <c r="O375" s="1" t="s">
        <v>1432</v>
      </c>
    </row>
    <row r="376" spans="1:15" ht="15.75" customHeight="1">
      <c r="A376" s="7">
        <v>375</v>
      </c>
      <c r="B376" s="1" t="s">
        <v>222</v>
      </c>
      <c r="C376" s="1" t="s">
        <v>631</v>
      </c>
      <c r="D376" s="1" t="s">
        <v>6418</v>
      </c>
      <c r="E376" s="1" t="s">
        <v>6419</v>
      </c>
      <c r="F376" s="1"/>
      <c r="G376" s="1" t="s">
        <v>3865</v>
      </c>
      <c r="H376" s="1" t="s">
        <v>3864</v>
      </c>
      <c r="I376" s="1" t="s">
        <v>3863</v>
      </c>
      <c r="J376" s="1" t="s">
        <v>5556</v>
      </c>
      <c r="K376" s="1" t="s">
        <v>5557</v>
      </c>
      <c r="L376" s="1" t="s">
        <v>3862</v>
      </c>
      <c r="M376" s="7">
        <v>36</v>
      </c>
      <c r="N376" s="1" t="s">
        <v>5345</v>
      </c>
      <c r="O376" s="1" t="s">
        <v>1413</v>
      </c>
    </row>
    <row r="377" spans="1:15" ht="15.75" customHeight="1">
      <c r="A377" s="7">
        <v>376</v>
      </c>
      <c r="B377" s="1" t="s">
        <v>608</v>
      </c>
      <c r="C377" s="1" t="s">
        <v>632</v>
      </c>
      <c r="D377" s="1" t="s">
        <v>6420</v>
      </c>
      <c r="E377" s="1" t="s">
        <v>6421</v>
      </c>
      <c r="F377" s="1"/>
      <c r="G377" s="1" t="s">
        <v>3861</v>
      </c>
      <c r="H377" s="1" t="s">
        <v>3860</v>
      </c>
      <c r="I377" s="1" t="s">
        <v>3859</v>
      </c>
      <c r="J377" s="1" t="s">
        <v>5596</v>
      </c>
      <c r="K377" s="1" t="s">
        <v>6422</v>
      </c>
      <c r="L377" s="1" t="s">
        <v>3858</v>
      </c>
      <c r="M377" s="7">
        <v>32</v>
      </c>
      <c r="N377" s="1" t="s">
        <v>5345</v>
      </c>
      <c r="O377" s="1" t="s">
        <v>1432</v>
      </c>
    </row>
    <row r="378" spans="1:15" ht="15.75" customHeight="1">
      <c r="A378" s="7">
        <v>377</v>
      </c>
      <c r="B378" s="1" t="s">
        <v>431</v>
      </c>
      <c r="C378" s="1" t="s">
        <v>633</v>
      </c>
      <c r="D378" s="1" t="s">
        <v>6423</v>
      </c>
      <c r="E378" s="1" t="s">
        <v>6424</v>
      </c>
      <c r="F378" s="1"/>
      <c r="G378" s="1" t="s">
        <v>3857</v>
      </c>
      <c r="H378" s="1" t="s">
        <v>3856</v>
      </c>
      <c r="I378" s="1" t="s">
        <v>3855</v>
      </c>
      <c r="J378" s="1" t="s">
        <v>5381</v>
      </c>
      <c r="K378" s="1" t="s">
        <v>5606</v>
      </c>
      <c r="L378" s="1" t="s">
        <v>3854</v>
      </c>
      <c r="M378" s="7">
        <v>41</v>
      </c>
      <c r="N378" s="1" t="s">
        <v>5340</v>
      </c>
      <c r="O378" s="1" t="s">
        <v>1413</v>
      </c>
    </row>
    <row r="379" spans="1:15" ht="15.75" customHeight="1">
      <c r="A379" s="7">
        <v>378</v>
      </c>
      <c r="B379" s="1" t="s">
        <v>634</v>
      </c>
      <c r="C379" s="1" t="s">
        <v>635</v>
      </c>
      <c r="D379" s="1" t="s">
        <v>6425</v>
      </c>
      <c r="E379" s="1" t="s">
        <v>6426</v>
      </c>
      <c r="F379" s="1"/>
      <c r="G379" s="1" t="s">
        <v>3853</v>
      </c>
      <c r="H379" s="1" t="s">
        <v>3852</v>
      </c>
      <c r="I379" s="1" t="s">
        <v>3851</v>
      </c>
      <c r="J379" s="1" t="s">
        <v>5418</v>
      </c>
      <c r="K379" s="1" t="s">
        <v>6427</v>
      </c>
      <c r="L379" s="1" t="s">
        <v>3850</v>
      </c>
      <c r="M379" s="7">
        <v>46</v>
      </c>
      <c r="N379" s="1" t="s">
        <v>5340</v>
      </c>
      <c r="O379" s="1" t="s">
        <v>1413</v>
      </c>
    </row>
    <row r="380" spans="1:15" ht="15.75" customHeight="1">
      <c r="A380" s="7">
        <v>379</v>
      </c>
      <c r="B380" s="1" t="s">
        <v>394</v>
      </c>
      <c r="C380" s="1" t="s">
        <v>636</v>
      </c>
      <c r="D380" s="1" t="s">
        <v>6428</v>
      </c>
      <c r="E380" s="1" t="s">
        <v>6429</v>
      </c>
      <c r="F380" s="1"/>
      <c r="G380" s="1" t="s">
        <v>3849</v>
      </c>
      <c r="H380" s="1" t="s">
        <v>3848</v>
      </c>
      <c r="I380" s="1" t="s">
        <v>3847</v>
      </c>
      <c r="J380" s="1" t="s">
        <v>5535</v>
      </c>
      <c r="K380" s="1" t="s">
        <v>6430</v>
      </c>
      <c r="L380" s="1" t="s">
        <v>3846</v>
      </c>
      <c r="M380" s="7">
        <v>41</v>
      </c>
      <c r="N380" s="1" t="s">
        <v>5345</v>
      </c>
      <c r="O380" s="1" t="s">
        <v>1413</v>
      </c>
    </row>
    <row r="381" spans="1:15" ht="15.75" customHeight="1">
      <c r="A381" s="7">
        <v>380</v>
      </c>
      <c r="B381" s="1" t="s">
        <v>637</v>
      </c>
      <c r="C381" s="1" t="s">
        <v>638</v>
      </c>
      <c r="D381" s="1" t="s">
        <v>6431</v>
      </c>
      <c r="E381" s="1" t="s">
        <v>6432</v>
      </c>
      <c r="F381" s="1"/>
      <c r="G381" s="1" t="s">
        <v>3845</v>
      </c>
      <c r="H381" s="1" t="s">
        <v>3844</v>
      </c>
      <c r="I381" s="1" t="s">
        <v>3843</v>
      </c>
      <c r="J381" s="1" t="s">
        <v>5373</v>
      </c>
      <c r="K381" s="1" t="s">
        <v>5730</v>
      </c>
      <c r="L381" s="1" t="s">
        <v>3842</v>
      </c>
      <c r="M381" s="7">
        <v>23</v>
      </c>
      <c r="N381" s="1" t="s">
        <v>5340</v>
      </c>
      <c r="O381" s="1" t="s">
        <v>1413</v>
      </c>
    </row>
    <row r="382" spans="1:15" ht="15.75" customHeight="1">
      <c r="A382" s="7">
        <v>381</v>
      </c>
      <c r="B382" s="1" t="s">
        <v>384</v>
      </c>
      <c r="C382" s="1" t="s">
        <v>639</v>
      </c>
      <c r="D382" s="1" t="s">
        <v>6433</v>
      </c>
      <c r="E382" s="1" t="s">
        <v>6434</v>
      </c>
      <c r="F382" s="1"/>
      <c r="G382" s="1" t="s">
        <v>3841</v>
      </c>
      <c r="H382" s="1" t="s">
        <v>3840</v>
      </c>
      <c r="I382" s="1" t="s">
        <v>3839</v>
      </c>
      <c r="J382" s="1" t="s">
        <v>5381</v>
      </c>
      <c r="K382" s="1" t="s">
        <v>6435</v>
      </c>
      <c r="L382" s="1" t="s">
        <v>3838</v>
      </c>
      <c r="M382" s="7">
        <v>25</v>
      </c>
      <c r="N382" s="1" t="s">
        <v>5340</v>
      </c>
      <c r="O382" s="1" t="s">
        <v>1432</v>
      </c>
    </row>
    <row r="383" spans="1:15" ht="15.75" customHeight="1">
      <c r="A383" s="7">
        <v>382</v>
      </c>
      <c r="B383" s="1" t="s">
        <v>507</v>
      </c>
      <c r="C383" s="1" t="s">
        <v>640</v>
      </c>
      <c r="D383" s="1" t="s">
        <v>6436</v>
      </c>
      <c r="E383" s="1" t="s">
        <v>6437</v>
      </c>
      <c r="F383" s="1"/>
      <c r="G383" s="1" t="s">
        <v>3837</v>
      </c>
      <c r="H383" s="1" t="s">
        <v>3836</v>
      </c>
      <c r="I383" s="1" t="s">
        <v>3835</v>
      </c>
      <c r="J383" s="1" t="s">
        <v>5556</v>
      </c>
      <c r="K383" s="1" t="s">
        <v>6438</v>
      </c>
      <c r="L383" s="1" t="s">
        <v>3834</v>
      </c>
      <c r="M383" s="7">
        <v>53</v>
      </c>
      <c r="N383" s="1" t="s">
        <v>5340</v>
      </c>
      <c r="O383" s="1" t="s">
        <v>1427</v>
      </c>
    </row>
    <row r="384" spans="1:15" ht="15.75" customHeight="1">
      <c r="A384" s="7">
        <v>383</v>
      </c>
      <c r="B384" s="1" t="s">
        <v>449</v>
      </c>
      <c r="C384" s="1" t="s">
        <v>642</v>
      </c>
      <c r="D384" s="1" t="s">
        <v>6439</v>
      </c>
      <c r="E384" s="1" t="s">
        <v>6440</v>
      </c>
      <c r="F384" s="1"/>
      <c r="G384" s="1" t="s">
        <v>3833</v>
      </c>
      <c r="H384" s="1" t="s">
        <v>3832</v>
      </c>
      <c r="I384" s="1" t="s">
        <v>3831</v>
      </c>
      <c r="J384" s="1" t="s">
        <v>5436</v>
      </c>
      <c r="K384" s="1" t="s">
        <v>6441</v>
      </c>
      <c r="L384" s="1" t="s">
        <v>3830</v>
      </c>
      <c r="M384" s="7">
        <v>45</v>
      </c>
      <c r="N384" s="1" t="s">
        <v>5345</v>
      </c>
      <c r="O384" s="1" t="s">
        <v>1413</v>
      </c>
    </row>
    <row r="385" spans="1:15" ht="15.75" customHeight="1">
      <c r="A385" s="7">
        <v>384</v>
      </c>
      <c r="B385" s="1" t="s">
        <v>643</v>
      </c>
      <c r="C385" s="1" t="s">
        <v>644</v>
      </c>
      <c r="D385" s="1" t="s">
        <v>6442</v>
      </c>
      <c r="E385" s="1" t="s">
        <v>6443</v>
      </c>
      <c r="F385" s="1"/>
      <c r="G385" s="1" t="s">
        <v>3829</v>
      </c>
      <c r="H385" s="1" t="s">
        <v>3828</v>
      </c>
      <c r="I385" s="1" t="s">
        <v>3827</v>
      </c>
      <c r="J385" s="1" t="s">
        <v>5400</v>
      </c>
      <c r="K385" s="1" t="s">
        <v>5655</v>
      </c>
      <c r="L385" s="1" t="s">
        <v>3826</v>
      </c>
      <c r="M385" s="7">
        <v>44</v>
      </c>
      <c r="N385" s="1" t="s">
        <v>5345</v>
      </c>
      <c r="O385" s="1" t="s">
        <v>1413</v>
      </c>
    </row>
    <row r="386" spans="1:15" ht="15.75" customHeight="1">
      <c r="A386" s="7">
        <v>385</v>
      </c>
      <c r="B386" s="1" t="s">
        <v>645</v>
      </c>
      <c r="C386" s="1" t="s">
        <v>646</v>
      </c>
      <c r="D386" s="1" t="s">
        <v>6444</v>
      </c>
      <c r="E386" s="1" t="s">
        <v>6445</v>
      </c>
      <c r="F386" s="1"/>
      <c r="G386" s="1" t="s">
        <v>3825</v>
      </c>
      <c r="H386" s="1" t="s">
        <v>3824</v>
      </c>
      <c r="I386" s="1" t="s">
        <v>3823</v>
      </c>
      <c r="J386" s="1" t="s">
        <v>5786</v>
      </c>
      <c r="K386" s="1" t="s">
        <v>6446</v>
      </c>
      <c r="L386" s="1" t="s">
        <v>3822</v>
      </c>
      <c r="M386" s="7">
        <v>27</v>
      </c>
      <c r="N386" s="1" t="s">
        <v>5340</v>
      </c>
      <c r="O386" s="1" t="s">
        <v>1413</v>
      </c>
    </row>
    <row r="387" spans="1:15" ht="15.75" customHeight="1">
      <c r="A387" s="7">
        <v>386</v>
      </c>
      <c r="B387" s="1" t="s">
        <v>122</v>
      </c>
      <c r="C387" s="1" t="s">
        <v>647</v>
      </c>
      <c r="D387" s="1" t="s">
        <v>6447</v>
      </c>
      <c r="E387" s="1" t="s">
        <v>6448</v>
      </c>
      <c r="F387" s="1"/>
      <c r="G387" s="1" t="s">
        <v>3821</v>
      </c>
      <c r="H387" s="1" t="s">
        <v>3820</v>
      </c>
      <c r="I387" s="1" t="s">
        <v>3819</v>
      </c>
      <c r="J387" s="1" t="s">
        <v>5577</v>
      </c>
      <c r="K387" s="1" t="s">
        <v>5783</v>
      </c>
      <c r="L387" s="1" t="s">
        <v>3818</v>
      </c>
      <c r="M387" s="7">
        <v>46</v>
      </c>
      <c r="N387" s="1" t="s">
        <v>5340</v>
      </c>
      <c r="O387" s="1" t="s">
        <v>1413</v>
      </c>
    </row>
    <row r="388" spans="1:15" ht="15.75" customHeight="1">
      <c r="A388" s="7">
        <v>387</v>
      </c>
      <c r="B388" s="1" t="s">
        <v>648</v>
      </c>
      <c r="C388" s="1" t="s">
        <v>649</v>
      </c>
      <c r="D388" s="1" t="s">
        <v>6449</v>
      </c>
      <c r="E388" s="1" t="s">
        <v>6450</v>
      </c>
      <c r="F388" s="1"/>
      <c r="G388" s="1" t="s">
        <v>3817</v>
      </c>
      <c r="H388" s="1" t="s">
        <v>3816</v>
      </c>
      <c r="I388" s="1" t="s">
        <v>3815</v>
      </c>
      <c r="J388" s="1" t="s">
        <v>5463</v>
      </c>
      <c r="K388" s="1" t="s">
        <v>6451</v>
      </c>
      <c r="L388" s="1" t="s">
        <v>3814</v>
      </c>
      <c r="M388" s="7">
        <v>46</v>
      </c>
      <c r="N388" s="1" t="s">
        <v>5340</v>
      </c>
      <c r="O388" s="1" t="s">
        <v>1427</v>
      </c>
    </row>
    <row r="389" spans="1:15" ht="15.75" customHeight="1">
      <c r="A389" s="7">
        <v>388</v>
      </c>
      <c r="B389" s="1" t="s">
        <v>474</v>
      </c>
      <c r="C389" s="1" t="s">
        <v>650</v>
      </c>
      <c r="D389" s="1" t="s">
        <v>6452</v>
      </c>
      <c r="E389" s="1" t="s">
        <v>6453</v>
      </c>
      <c r="F389" s="1"/>
      <c r="G389" s="1" t="s">
        <v>3813</v>
      </c>
      <c r="H389" s="1" t="s">
        <v>3812</v>
      </c>
      <c r="I389" s="1" t="s">
        <v>3811</v>
      </c>
      <c r="J389" s="1" t="s">
        <v>5577</v>
      </c>
      <c r="K389" s="1" t="s">
        <v>6454</v>
      </c>
      <c r="L389" s="1" t="s">
        <v>3810</v>
      </c>
      <c r="M389" s="7">
        <v>55</v>
      </c>
      <c r="N389" s="1" t="s">
        <v>5345</v>
      </c>
      <c r="O389" s="1" t="s">
        <v>1432</v>
      </c>
    </row>
    <row r="390" spans="1:15" ht="15.75" customHeight="1">
      <c r="A390" s="7">
        <v>389</v>
      </c>
      <c r="B390" s="1" t="s">
        <v>220</v>
      </c>
      <c r="C390" s="1" t="s">
        <v>651</v>
      </c>
      <c r="D390" s="1" t="s">
        <v>6455</v>
      </c>
      <c r="E390" s="1" t="s">
        <v>6456</v>
      </c>
      <c r="F390" s="1"/>
      <c r="G390" s="1" t="s">
        <v>3809</v>
      </c>
      <c r="H390" s="1" t="s">
        <v>3808</v>
      </c>
      <c r="I390" s="1" t="s">
        <v>3807</v>
      </c>
      <c r="J390" s="1" t="s">
        <v>5705</v>
      </c>
      <c r="K390" s="1" t="s">
        <v>6457</v>
      </c>
      <c r="L390" s="1" t="s">
        <v>3806</v>
      </c>
      <c r="M390" s="7">
        <v>51</v>
      </c>
      <c r="N390" s="1" t="s">
        <v>5345</v>
      </c>
      <c r="O390" s="1" t="s">
        <v>1413</v>
      </c>
    </row>
    <row r="391" spans="1:15" ht="15.75" customHeight="1">
      <c r="A391" s="7">
        <v>390</v>
      </c>
      <c r="B391" s="1" t="s">
        <v>456</v>
      </c>
      <c r="C391" s="1" t="s">
        <v>652</v>
      </c>
      <c r="D391" s="1" t="s">
        <v>6458</v>
      </c>
      <c r="E391" s="1" t="s">
        <v>6459</v>
      </c>
      <c r="F391" s="1"/>
      <c r="G391" s="1" t="s">
        <v>3805</v>
      </c>
      <c r="H391" s="1" t="s">
        <v>3804</v>
      </c>
      <c r="I391" s="1" t="s">
        <v>3803</v>
      </c>
      <c r="J391" s="1" t="s">
        <v>5556</v>
      </c>
      <c r="K391" s="1" t="s">
        <v>6460</v>
      </c>
      <c r="L391" s="1" t="s">
        <v>3802</v>
      </c>
      <c r="M391" s="7">
        <v>41</v>
      </c>
      <c r="N391" s="1" t="s">
        <v>5340</v>
      </c>
      <c r="O391" s="1" t="s">
        <v>1432</v>
      </c>
    </row>
    <row r="392" spans="1:15" ht="15.75" customHeight="1">
      <c r="A392" s="7">
        <v>391</v>
      </c>
      <c r="B392" s="1" t="s">
        <v>112</v>
      </c>
      <c r="C392" s="1" t="s">
        <v>653</v>
      </c>
      <c r="D392" s="1" t="s">
        <v>6461</v>
      </c>
      <c r="E392" s="1" t="s">
        <v>6462</v>
      </c>
      <c r="F392" s="1"/>
      <c r="G392" s="1" t="s">
        <v>3801</v>
      </c>
      <c r="H392" s="1" t="s">
        <v>3800</v>
      </c>
      <c r="I392" s="1" t="s">
        <v>3799</v>
      </c>
      <c r="J392" s="1" t="s">
        <v>5500</v>
      </c>
      <c r="K392" s="1" t="s">
        <v>6023</v>
      </c>
      <c r="L392" s="1" t="s">
        <v>299</v>
      </c>
      <c r="M392" s="7">
        <v>27</v>
      </c>
      <c r="N392" s="1" t="s">
        <v>5340</v>
      </c>
      <c r="O392" s="1" t="s">
        <v>1427</v>
      </c>
    </row>
    <row r="393" spans="1:15" ht="15.75" customHeight="1">
      <c r="A393" s="7">
        <v>392</v>
      </c>
      <c r="B393" s="1" t="s">
        <v>654</v>
      </c>
      <c r="C393" s="1" t="s">
        <v>655</v>
      </c>
      <c r="D393" s="1" t="s">
        <v>6463</v>
      </c>
      <c r="E393" s="1" t="s">
        <v>6464</v>
      </c>
      <c r="F393" s="1"/>
      <c r="G393" s="1" t="s">
        <v>3798</v>
      </c>
      <c r="H393" s="1" t="s">
        <v>3797</v>
      </c>
      <c r="I393" s="1" t="s">
        <v>3796</v>
      </c>
      <c r="J393" s="1" t="s">
        <v>5560</v>
      </c>
      <c r="K393" s="1" t="s">
        <v>6222</v>
      </c>
      <c r="L393" s="1" t="s">
        <v>3795</v>
      </c>
      <c r="M393" s="7">
        <v>52</v>
      </c>
      <c r="N393" s="1" t="s">
        <v>5340</v>
      </c>
      <c r="O393" s="1" t="s">
        <v>1414</v>
      </c>
    </row>
    <row r="394" spans="1:15" ht="15.75" customHeight="1">
      <c r="A394" s="7">
        <v>393</v>
      </c>
      <c r="B394" s="1" t="s">
        <v>656</v>
      </c>
      <c r="C394" s="1" t="s">
        <v>657</v>
      </c>
      <c r="D394" s="1" t="s">
        <v>6465</v>
      </c>
      <c r="E394" s="1" t="s">
        <v>6466</v>
      </c>
      <c r="F394" s="1"/>
      <c r="G394" s="1" t="s">
        <v>3794</v>
      </c>
      <c r="H394" s="1" t="s">
        <v>3793</v>
      </c>
      <c r="I394" s="1" t="s">
        <v>3792</v>
      </c>
      <c r="J394" s="1" t="s">
        <v>5414</v>
      </c>
      <c r="K394" s="1" t="s">
        <v>5415</v>
      </c>
      <c r="L394" s="1" t="s">
        <v>3791</v>
      </c>
      <c r="M394" s="7">
        <v>50</v>
      </c>
      <c r="N394" s="1" t="s">
        <v>5345</v>
      </c>
      <c r="O394" s="1" t="s">
        <v>1413</v>
      </c>
    </row>
    <row r="395" spans="1:15" ht="15.75" customHeight="1">
      <c r="A395" s="7">
        <v>394</v>
      </c>
      <c r="B395" s="1" t="s">
        <v>137</v>
      </c>
      <c r="C395" s="1" t="s">
        <v>658</v>
      </c>
      <c r="D395" s="1" t="s">
        <v>6467</v>
      </c>
      <c r="E395" s="1" t="s">
        <v>6468</v>
      </c>
      <c r="F395" s="1"/>
      <c r="G395" s="1" t="s">
        <v>3790</v>
      </c>
      <c r="H395" s="1" t="s">
        <v>3789</v>
      </c>
      <c r="I395" s="1" t="s">
        <v>3788</v>
      </c>
      <c r="J395" s="1" t="s">
        <v>5388</v>
      </c>
      <c r="K395" s="1" t="s">
        <v>6469</v>
      </c>
      <c r="L395" s="1" t="s">
        <v>3787</v>
      </c>
      <c r="M395" s="7">
        <v>27</v>
      </c>
      <c r="N395" s="1" t="s">
        <v>5345</v>
      </c>
      <c r="O395" s="1" t="s">
        <v>1432</v>
      </c>
    </row>
    <row r="396" spans="1:15" ht="15.75" customHeight="1">
      <c r="A396" s="7">
        <v>395</v>
      </c>
      <c r="B396" s="1" t="s">
        <v>405</v>
      </c>
      <c r="C396" s="1" t="s">
        <v>659</v>
      </c>
      <c r="D396" s="1" t="s">
        <v>6470</v>
      </c>
      <c r="E396" s="1" t="s">
        <v>6471</v>
      </c>
      <c r="F396" s="1"/>
      <c r="G396" s="1" t="s">
        <v>3786</v>
      </c>
      <c r="H396" s="1" t="s">
        <v>3785</v>
      </c>
      <c r="I396" s="1" t="s">
        <v>3784</v>
      </c>
      <c r="J396" s="1" t="s">
        <v>5392</v>
      </c>
      <c r="K396" s="1" t="s">
        <v>5590</v>
      </c>
      <c r="L396" s="1" t="s">
        <v>3783</v>
      </c>
      <c r="M396" s="7">
        <v>21</v>
      </c>
      <c r="N396" s="1" t="s">
        <v>5340</v>
      </c>
      <c r="O396" s="1" t="s">
        <v>1432</v>
      </c>
    </row>
    <row r="397" spans="1:15" ht="15.75" customHeight="1">
      <c r="A397" s="7">
        <v>396</v>
      </c>
      <c r="B397" s="1" t="s">
        <v>198</v>
      </c>
      <c r="C397" s="1" t="s">
        <v>660</v>
      </c>
      <c r="D397" s="1" t="s">
        <v>6472</v>
      </c>
      <c r="E397" s="1" t="s">
        <v>6473</v>
      </c>
      <c r="F397" s="1"/>
      <c r="G397" s="1" t="s">
        <v>3782</v>
      </c>
      <c r="H397" s="1" t="s">
        <v>3781</v>
      </c>
      <c r="I397" s="1" t="s">
        <v>3780</v>
      </c>
      <c r="J397" s="1" t="s">
        <v>5577</v>
      </c>
      <c r="K397" s="1" t="s">
        <v>5578</v>
      </c>
      <c r="L397" s="1" t="s">
        <v>3779</v>
      </c>
      <c r="M397" s="7">
        <v>23</v>
      </c>
      <c r="N397" s="1" t="s">
        <v>5345</v>
      </c>
      <c r="O397" s="1" t="s">
        <v>1413</v>
      </c>
    </row>
    <row r="398" spans="1:15" ht="15.75" customHeight="1">
      <c r="A398" s="7">
        <v>397</v>
      </c>
      <c r="B398" s="1" t="s">
        <v>661</v>
      </c>
      <c r="C398" s="1" t="s">
        <v>662</v>
      </c>
      <c r="D398" s="1" t="s">
        <v>6474</v>
      </c>
      <c r="E398" s="1" t="s">
        <v>6475</v>
      </c>
      <c r="F398" s="1"/>
      <c r="G398" s="1" t="s">
        <v>3778</v>
      </c>
      <c r="H398" s="1" t="s">
        <v>3777</v>
      </c>
      <c r="I398" s="1" t="s">
        <v>3776</v>
      </c>
      <c r="J398" s="1" t="s">
        <v>5696</v>
      </c>
      <c r="K398" s="1" t="s">
        <v>6476</v>
      </c>
      <c r="L398" s="1" t="s">
        <v>2616</v>
      </c>
      <c r="M398" s="7">
        <v>20</v>
      </c>
      <c r="N398" s="1" t="s">
        <v>5340</v>
      </c>
      <c r="O398" s="1" t="s">
        <v>1413</v>
      </c>
    </row>
    <row r="399" spans="1:15" ht="15.75" customHeight="1">
      <c r="A399" s="7">
        <v>398</v>
      </c>
      <c r="B399" s="1" t="s">
        <v>222</v>
      </c>
      <c r="C399" s="1" t="s">
        <v>663</v>
      </c>
      <c r="D399" s="1" t="s">
        <v>6477</v>
      </c>
      <c r="E399" s="1" t="s">
        <v>6478</v>
      </c>
      <c r="F399" s="1"/>
      <c r="G399" s="1" t="s">
        <v>3775</v>
      </c>
      <c r="H399" s="1" t="s">
        <v>3774</v>
      </c>
      <c r="I399" s="1" t="s">
        <v>3773</v>
      </c>
      <c r="J399" s="1" t="s">
        <v>5381</v>
      </c>
      <c r="K399" s="1" t="s">
        <v>6140</v>
      </c>
      <c r="L399" s="1" t="s">
        <v>3772</v>
      </c>
      <c r="M399" s="7">
        <v>23</v>
      </c>
      <c r="N399" s="1" t="s">
        <v>5340</v>
      </c>
      <c r="O399" s="1" t="s">
        <v>1427</v>
      </c>
    </row>
    <row r="400" spans="1:15" ht="15.75" customHeight="1">
      <c r="A400" s="7">
        <v>399</v>
      </c>
      <c r="B400" s="1" t="s">
        <v>664</v>
      </c>
      <c r="C400" s="1" t="s">
        <v>665</v>
      </c>
      <c r="D400" s="1" t="s">
        <v>6479</v>
      </c>
      <c r="E400" s="1" t="s">
        <v>6480</v>
      </c>
      <c r="F400" s="1"/>
      <c r="G400" s="1" t="s">
        <v>3771</v>
      </c>
      <c r="H400" s="1" t="s">
        <v>3770</v>
      </c>
      <c r="I400" s="1" t="s">
        <v>3769</v>
      </c>
      <c r="J400" s="1" t="s">
        <v>5512</v>
      </c>
      <c r="K400" s="1" t="s">
        <v>6235</v>
      </c>
      <c r="L400" s="1" t="s">
        <v>3768</v>
      </c>
      <c r="M400" s="7">
        <v>39</v>
      </c>
      <c r="N400" s="1" t="s">
        <v>5345</v>
      </c>
      <c r="O400" s="1" t="s">
        <v>1432</v>
      </c>
    </row>
    <row r="401" spans="1:15" ht="15.75" customHeight="1">
      <c r="A401" s="7">
        <v>400</v>
      </c>
      <c r="B401" s="1" t="s">
        <v>541</v>
      </c>
      <c r="C401" s="1" t="s">
        <v>666</v>
      </c>
      <c r="D401" s="1" t="s">
        <v>6481</v>
      </c>
      <c r="E401" s="1" t="s">
        <v>6482</v>
      </c>
      <c r="F401" s="1"/>
      <c r="G401" s="1" t="s">
        <v>3767</v>
      </c>
      <c r="H401" s="1" t="s">
        <v>3766</v>
      </c>
      <c r="I401" s="1" t="s">
        <v>3765</v>
      </c>
      <c r="J401" s="1" t="s">
        <v>5453</v>
      </c>
      <c r="K401" s="1" t="s">
        <v>6483</v>
      </c>
      <c r="L401" s="1" t="s">
        <v>1327</v>
      </c>
      <c r="M401" s="7">
        <v>20</v>
      </c>
      <c r="N401" s="1" t="s">
        <v>5340</v>
      </c>
      <c r="O401" s="1" t="s">
        <v>1427</v>
      </c>
    </row>
    <row r="402" spans="1:15" ht="15.75" customHeight="1">
      <c r="A402" s="7">
        <v>401</v>
      </c>
      <c r="B402" s="1" t="s">
        <v>661</v>
      </c>
      <c r="C402" s="1" t="s">
        <v>667</v>
      </c>
      <c r="D402" s="1" t="s">
        <v>6484</v>
      </c>
      <c r="E402" s="1" t="s">
        <v>6485</v>
      </c>
      <c r="F402" s="1"/>
      <c r="G402" s="1" t="s">
        <v>3764</v>
      </c>
      <c r="H402" s="1" t="s">
        <v>3763</v>
      </c>
      <c r="I402" s="1" t="s">
        <v>3762</v>
      </c>
      <c r="J402" s="1" t="s">
        <v>5482</v>
      </c>
      <c r="K402" s="1" t="s">
        <v>6486</v>
      </c>
      <c r="L402" s="1" t="s">
        <v>3761</v>
      </c>
      <c r="M402" s="7">
        <v>52</v>
      </c>
      <c r="N402" s="1" t="s">
        <v>5340</v>
      </c>
      <c r="O402" s="1" t="s">
        <v>1427</v>
      </c>
    </row>
    <row r="403" spans="1:15" ht="15.75" customHeight="1">
      <c r="A403" s="7">
        <v>402</v>
      </c>
      <c r="B403" s="1" t="s">
        <v>668</v>
      </c>
      <c r="C403" s="1" t="s">
        <v>669</v>
      </c>
      <c r="D403" s="1" t="s">
        <v>6487</v>
      </c>
      <c r="E403" s="1" t="s">
        <v>6488</v>
      </c>
      <c r="F403" s="1"/>
      <c r="G403" s="1" t="s">
        <v>3760</v>
      </c>
      <c r="H403" s="1" t="s">
        <v>3759</v>
      </c>
      <c r="I403" s="1" t="s">
        <v>3758</v>
      </c>
      <c r="J403" s="1" t="s">
        <v>5422</v>
      </c>
      <c r="K403" s="1" t="s">
        <v>5861</v>
      </c>
      <c r="L403" s="1" t="s">
        <v>3757</v>
      </c>
      <c r="M403" s="7">
        <v>54</v>
      </c>
      <c r="N403" s="1" t="s">
        <v>5340</v>
      </c>
      <c r="O403" s="1" t="s">
        <v>1413</v>
      </c>
    </row>
    <row r="404" spans="1:15" ht="15.75" customHeight="1">
      <c r="A404" s="7">
        <v>403</v>
      </c>
      <c r="B404" s="1" t="s">
        <v>29</v>
      </c>
      <c r="C404" s="1" t="s">
        <v>670</v>
      </c>
      <c r="D404" s="1" t="s">
        <v>6489</v>
      </c>
      <c r="E404" s="1" t="s">
        <v>6490</v>
      </c>
      <c r="F404" s="1"/>
      <c r="G404" s="1" t="s">
        <v>3756</v>
      </c>
      <c r="H404" s="1" t="s">
        <v>3755</v>
      </c>
      <c r="I404" s="1" t="s">
        <v>3754</v>
      </c>
      <c r="J404" s="1" t="s">
        <v>5396</v>
      </c>
      <c r="K404" s="1" t="s">
        <v>6326</v>
      </c>
      <c r="L404" s="1" t="s">
        <v>3753</v>
      </c>
      <c r="M404" s="7">
        <v>57</v>
      </c>
      <c r="N404" s="1" t="s">
        <v>5345</v>
      </c>
      <c r="O404" s="1" t="s">
        <v>1432</v>
      </c>
    </row>
    <row r="405" spans="1:15" ht="15.75" customHeight="1">
      <c r="A405" s="7">
        <v>404</v>
      </c>
      <c r="B405" s="1" t="s">
        <v>671</v>
      </c>
      <c r="C405" s="1" t="s">
        <v>672</v>
      </c>
      <c r="D405" s="1" t="s">
        <v>6491</v>
      </c>
      <c r="E405" s="1" t="s">
        <v>6492</v>
      </c>
      <c r="F405" s="1"/>
      <c r="G405" s="1" t="s">
        <v>3752</v>
      </c>
      <c r="H405" s="1" t="s">
        <v>3751</v>
      </c>
      <c r="I405" s="1" t="s">
        <v>3750</v>
      </c>
      <c r="J405" s="1" t="s">
        <v>5535</v>
      </c>
      <c r="K405" s="1" t="s">
        <v>6493</v>
      </c>
      <c r="L405" s="1" t="s">
        <v>3749</v>
      </c>
      <c r="M405" s="7">
        <v>43</v>
      </c>
      <c r="N405" s="1" t="s">
        <v>5340</v>
      </c>
      <c r="O405" s="1" t="s">
        <v>1432</v>
      </c>
    </row>
    <row r="406" spans="1:15" ht="15.75" customHeight="1">
      <c r="A406" s="7">
        <v>405</v>
      </c>
      <c r="B406" s="1" t="s">
        <v>23</v>
      </c>
      <c r="C406" s="1" t="s">
        <v>673</v>
      </c>
      <c r="D406" s="1" t="s">
        <v>6494</v>
      </c>
      <c r="E406" s="1" t="s">
        <v>6495</v>
      </c>
      <c r="F406" s="1"/>
      <c r="G406" s="1" t="s">
        <v>3748</v>
      </c>
      <c r="H406" s="1" t="s">
        <v>3747</v>
      </c>
      <c r="I406" s="1" t="s">
        <v>3746</v>
      </c>
      <c r="J406" s="1" t="s">
        <v>5776</v>
      </c>
      <c r="K406" s="1" t="s">
        <v>6496</v>
      </c>
      <c r="L406" s="1" t="s">
        <v>2904</v>
      </c>
      <c r="M406" s="7">
        <v>46</v>
      </c>
      <c r="N406" s="1" t="s">
        <v>5345</v>
      </c>
      <c r="O406" s="1" t="s">
        <v>1427</v>
      </c>
    </row>
    <row r="407" spans="1:15" ht="15.75" customHeight="1">
      <c r="A407" s="7">
        <v>406</v>
      </c>
      <c r="B407" s="1" t="s">
        <v>674</v>
      </c>
      <c r="C407" s="1" t="s">
        <v>675</v>
      </c>
      <c r="D407" s="1" t="s">
        <v>6497</v>
      </c>
      <c r="E407" s="1" t="s">
        <v>6498</v>
      </c>
      <c r="F407" s="1"/>
      <c r="G407" s="1" t="s">
        <v>3745</v>
      </c>
      <c r="H407" s="1" t="s">
        <v>3744</v>
      </c>
      <c r="I407" s="1" t="s">
        <v>3743</v>
      </c>
      <c r="J407" s="1" t="s">
        <v>5628</v>
      </c>
      <c r="K407" s="1" t="s">
        <v>6499</v>
      </c>
      <c r="L407" s="1" t="s">
        <v>3742</v>
      </c>
      <c r="M407" s="7">
        <v>36</v>
      </c>
      <c r="N407" s="1" t="s">
        <v>5345</v>
      </c>
      <c r="O407" s="1" t="s">
        <v>1432</v>
      </c>
    </row>
    <row r="408" spans="1:15" ht="15.75" customHeight="1">
      <c r="A408" s="7">
        <v>407</v>
      </c>
      <c r="B408" s="1" t="s">
        <v>676</v>
      </c>
      <c r="C408" s="1" t="s">
        <v>677</v>
      </c>
      <c r="D408" s="1" t="s">
        <v>6500</v>
      </c>
      <c r="E408" s="1" t="s">
        <v>6501</v>
      </c>
      <c r="F408" s="1"/>
      <c r="G408" s="1" t="s">
        <v>3741</v>
      </c>
      <c r="H408" s="1" t="s">
        <v>3740</v>
      </c>
      <c r="I408" s="1" t="s">
        <v>3739</v>
      </c>
      <c r="J408" s="1" t="s">
        <v>5381</v>
      </c>
      <c r="K408" s="1" t="s">
        <v>6502</v>
      </c>
      <c r="L408" s="1" t="s">
        <v>3738</v>
      </c>
      <c r="M408" s="7">
        <v>36</v>
      </c>
      <c r="N408" s="1" t="s">
        <v>5340</v>
      </c>
      <c r="O408" s="1" t="s">
        <v>1432</v>
      </c>
    </row>
    <row r="409" spans="1:15" ht="15.75" customHeight="1">
      <c r="A409" s="7">
        <v>408</v>
      </c>
      <c r="B409" s="1" t="s">
        <v>182</v>
      </c>
      <c r="C409" s="1" t="s">
        <v>678</v>
      </c>
      <c r="D409" s="1" t="s">
        <v>6503</v>
      </c>
      <c r="E409" s="1" t="s">
        <v>6504</v>
      </c>
      <c r="F409" s="1"/>
      <c r="G409" s="1" t="s">
        <v>3737</v>
      </c>
      <c r="H409" s="1" t="s">
        <v>3736</v>
      </c>
      <c r="I409" s="1" t="s">
        <v>3735</v>
      </c>
      <c r="J409" s="1" t="s">
        <v>5422</v>
      </c>
      <c r="K409" s="1" t="s">
        <v>5861</v>
      </c>
      <c r="L409" s="1" t="s">
        <v>3734</v>
      </c>
      <c r="M409" s="7">
        <v>34</v>
      </c>
      <c r="N409" s="1" t="s">
        <v>5340</v>
      </c>
      <c r="O409" s="1" t="s">
        <v>1413</v>
      </c>
    </row>
    <row r="410" spans="1:15" ht="15.75" customHeight="1">
      <c r="A410" s="7">
        <v>409</v>
      </c>
      <c r="B410" s="1" t="s">
        <v>679</v>
      </c>
      <c r="C410" s="1" t="s">
        <v>680</v>
      </c>
      <c r="D410" s="1" t="s">
        <v>6505</v>
      </c>
      <c r="E410" s="1" t="s">
        <v>6506</v>
      </c>
      <c r="F410" s="1"/>
      <c r="G410" s="1" t="s">
        <v>3733</v>
      </c>
      <c r="H410" s="1" t="s">
        <v>3732</v>
      </c>
      <c r="I410" s="1" t="s">
        <v>3731</v>
      </c>
      <c r="J410" s="1" t="s">
        <v>5352</v>
      </c>
      <c r="K410" s="1" t="s">
        <v>6403</v>
      </c>
      <c r="L410" s="1" t="s">
        <v>3730</v>
      </c>
      <c r="M410" s="7">
        <v>33</v>
      </c>
      <c r="N410" s="1" t="s">
        <v>5340</v>
      </c>
      <c r="O410" s="1" t="s">
        <v>1432</v>
      </c>
    </row>
    <row r="411" spans="1:15" ht="15.75" customHeight="1">
      <c r="A411" s="7">
        <v>410</v>
      </c>
      <c r="B411" s="1" t="s">
        <v>681</v>
      </c>
      <c r="C411" s="1" t="s">
        <v>682</v>
      </c>
      <c r="D411" s="1" t="s">
        <v>6507</v>
      </c>
      <c r="E411" s="1" t="s">
        <v>6508</v>
      </c>
      <c r="F411" s="1"/>
      <c r="G411" s="1" t="s">
        <v>3729</v>
      </c>
      <c r="H411" s="1" t="s">
        <v>3728</v>
      </c>
      <c r="I411" s="1" t="s">
        <v>3727</v>
      </c>
      <c r="J411" s="1" t="s">
        <v>5373</v>
      </c>
      <c r="K411" s="1" t="s">
        <v>5522</v>
      </c>
      <c r="L411" s="1" t="s">
        <v>3726</v>
      </c>
      <c r="M411" s="7">
        <v>58</v>
      </c>
      <c r="N411" s="1" t="s">
        <v>5340</v>
      </c>
      <c r="O411" s="1" t="s">
        <v>1432</v>
      </c>
    </row>
    <row r="412" spans="1:15" ht="15.75" customHeight="1">
      <c r="A412" s="7">
        <v>411</v>
      </c>
      <c r="B412" s="1" t="s">
        <v>246</v>
      </c>
      <c r="C412" s="1" t="s">
        <v>683</v>
      </c>
      <c r="D412" s="1" t="s">
        <v>6509</v>
      </c>
      <c r="E412" s="1" t="s">
        <v>6510</v>
      </c>
      <c r="F412" s="1"/>
      <c r="G412" s="1" t="s">
        <v>3725</v>
      </c>
      <c r="H412" s="1" t="s">
        <v>3724</v>
      </c>
      <c r="I412" s="1" t="s">
        <v>3723</v>
      </c>
      <c r="J412" s="1" t="s">
        <v>5482</v>
      </c>
      <c r="K412" s="1" t="s">
        <v>6511</v>
      </c>
      <c r="L412" s="1" t="s">
        <v>3722</v>
      </c>
      <c r="M412" s="7">
        <v>35</v>
      </c>
      <c r="N412" s="1" t="s">
        <v>5345</v>
      </c>
      <c r="O412" s="1" t="s">
        <v>1432</v>
      </c>
    </row>
    <row r="413" spans="1:15" ht="15.75" customHeight="1">
      <c r="A413" s="7">
        <v>412</v>
      </c>
      <c r="B413" s="1" t="s">
        <v>449</v>
      </c>
      <c r="C413" s="1" t="s">
        <v>684</v>
      </c>
      <c r="D413" s="1" t="s">
        <v>6512</v>
      </c>
      <c r="E413" s="1" t="s">
        <v>6513</v>
      </c>
      <c r="F413" s="1"/>
      <c r="G413" s="1" t="s">
        <v>3721</v>
      </c>
      <c r="H413" s="1" t="s">
        <v>3720</v>
      </c>
      <c r="I413" s="1" t="s">
        <v>3719</v>
      </c>
      <c r="J413" s="1" t="s">
        <v>5381</v>
      </c>
      <c r="K413" s="1" t="s">
        <v>6514</v>
      </c>
      <c r="L413" s="1" t="s">
        <v>3718</v>
      </c>
      <c r="M413" s="7">
        <v>25</v>
      </c>
      <c r="N413" s="1" t="s">
        <v>5345</v>
      </c>
      <c r="O413" s="1" t="s">
        <v>1427</v>
      </c>
    </row>
    <row r="414" spans="1:15" ht="15.75" customHeight="1">
      <c r="A414" s="7">
        <v>413</v>
      </c>
      <c r="B414" s="1" t="s">
        <v>685</v>
      </c>
      <c r="C414" s="1" t="s">
        <v>686</v>
      </c>
      <c r="D414" s="1" t="s">
        <v>6515</v>
      </c>
      <c r="E414" s="1" t="s">
        <v>6516</v>
      </c>
      <c r="F414" s="1"/>
      <c r="G414" s="1" t="s">
        <v>3717</v>
      </c>
      <c r="H414" s="1" t="s">
        <v>3716</v>
      </c>
      <c r="I414" s="1" t="s">
        <v>3715</v>
      </c>
      <c r="J414" s="1" t="s">
        <v>5343</v>
      </c>
      <c r="K414" s="1" t="s">
        <v>6517</v>
      </c>
      <c r="L414" s="1" t="s">
        <v>3714</v>
      </c>
      <c r="M414" s="7">
        <v>27</v>
      </c>
      <c r="N414" s="1" t="s">
        <v>5345</v>
      </c>
      <c r="O414" s="1" t="s">
        <v>1413</v>
      </c>
    </row>
    <row r="415" spans="1:15" ht="15.75" customHeight="1">
      <c r="A415" s="7">
        <v>414</v>
      </c>
      <c r="B415" s="1" t="s">
        <v>110</v>
      </c>
      <c r="C415" s="1" t="s">
        <v>687</v>
      </c>
      <c r="D415" s="1" t="s">
        <v>6518</v>
      </c>
      <c r="E415" s="1" t="s">
        <v>6519</v>
      </c>
      <c r="F415" s="1"/>
      <c r="G415" s="1" t="s">
        <v>3713</v>
      </c>
      <c r="H415" s="1" t="s">
        <v>3712</v>
      </c>
      <c r="I415" s="1" t="s">
        <v>3711</v>
      </c>
      <c r="J415" s="1" t="s">
        <v>5512</v>
      </c>
      <c r="K415" s="1" t="s">
        <v>5513</v>
      </c>
      <c r="L415" s="1" t="s">
        <v>3710</v>
      </c>
      <c r="M415" s="7">
        <v>22</v>
      </c>
      <c r="N415" s="1" t="s">
        <v>5345</v>
      </c>
      <c r="O415" s="1" t="s">
        <v>1432</v>
      </c>
    </row>
    <row r="416" spans="1:15" ht="15.75" customHeight="1">
      <c r="A416" s="7">
        <v>415</v>
      </c>
      <c r="B416" s="1" t="s">
        <v>472</v>
      </c>
      <c r="C416" s="1" t="s">
        <v>688</v>
      </c>
      <c r="D416" s="1" t="s">
        <v>6520</v>
      </c>
      <c r="E416" s="1" t="s">
        <v>6521</v>
      </c>
      <c r="F416" s="1"/>
      <c r="G416" s="1" t="s">
        <v>3709</v>
      </c>
      <c r="H416" s="1" t="s">
        <v>3708</v>
      </c>
      <c r="I416" s="1" t="s">
        <v>3707</v>
      </c>
      <c r="J416" s="1" t="s">
        <v>5776</v>
      </c>
      <c r="K416" s="1" t="s">
        <v>6368</v>
      </c>
      <c r="L416" s="1" t="s">
        <v>3706</v>
      </c>
      <c r="M416" s="7">
        <v>39</v>
      </c>
      <c r="N416" s="1" t="s">
        <v>5345</v>
      </c>
      <c r="O416" s="1" t="s">
        <v>1432</v>
      </c>
    </row>
    <row r="417" spans="1:15" ht="15.75" customHeight="1">
      <c r="A417" s="7">
        <v>416</v>
      </c>
      <c r="B417" s="1" t="s">
        <v>260</v>
      </c>
      <c r="C417" s="1" t="s">
        <v>689</v>
      </c>
      <c r="D417" s="1" t="s">
        <v>6522</v>
      </c>
      <c r="E417" s="1" t="s">
        <v>6523</v>
      </c>
      <c r="F417" s="1"/>
      <c r="G417" s="1" t="s">
        <v>3705</v>
      </c>
      <c r="H417" s="1" t="s">
        <v>3704</v>
      </c>
      <c r="I417" s="1" t="s">
        <v>3703</v>
      </c>
      <c r="J417" s="1" t="s">
        <v>5356</v>
      </c>
      <c r="K417" s="1" t="s">
        <v>6300</v>
      </c>
      <c r="L417" s="1" t="s">
        <v>594</v>
      </c>
      <c r="M417" s="7">
        <v>36</v>
      </c>
      <c r="N417" s="1" t="s">
        <v>5345</v>
      </c>
      <c r="O417" s="1" t="s">
        <v>1427</v>
      </c>
    </row>
    <row r="418" spans="1:15" ht="15.75" customHeight="1">
      <c r="A418" s="7">
        <v>417</v>
      </c>
      <c r="B418" s="1" t="s">
        <v>235</v>
      </c>
      <c r="C418" s="1" t="s">
        <v>690</v>
      </c>
      <c r="D418" s="1" t="s">
        <v>6524</v>
      </c>
      <c r="E418" s="1" t="s">
        <v>6525</v>
      </c>
      <c r="F418" s="1"/>
      <c r="G418" s="1" t="s">
        <v>3702</v>
      </c>
      <c r="H418" s="1" t="s">
        <v>3701</v>
      </c>
      <c r="I418" s="1" t="s">
        <v>3700</v>
      </c>
      <c r="J418" s="1" t="s">
        <v>5364</v>
      </c>
      <c r="K418" s="1" t="s">
        <v>6526</v>
      </c>
      <c r="L418" s="1" t="s">
        <v>3699</v>
      </c>
      <c r="M418" s="7">
        <v>30</v>
      </c>
      <c r="N418" s="1" t="s">
        <v>5340</v>
      </c>
      <c r="O418" s="1" t="s">
        <v>1432</v>
      </c>
    </row>
    <row r="419" spans="1:15" ht="15.75" customHeight="1">
      <c r="A419" s="7">
        <v>418</v>
      </c>
      <c r="B419" s="1" t="s">
        <v>81</v>
      </c>
      <c r="C419" s="1" t="s">
        <v>691</v>
      </c>
      <c r="D419" s="1" t="s">
        <v>6527</v>
      </c>
      <c r="E419" s="1" t="s">
        <v>6528</v>
      </c>
      <c r="F419" s="1"/>
      <c r="G419" s="1" t="s">
        <v>3698</v>
      </c>
      <c r="H419" s="1" t="s">
        <v>3697</v>
      </c>
      <c r="I419" s="1" t="s">
        <v>3696</v>
      </c>
      <c r="J419" s="1" t="s">
        <v>5356</v>
      </c>
      <c r="K419" s="1" t="s">
        <v>5712</v>
      </c>
      <c r="L419" s="1" t="s">
        <v>3695</v>
      </c>
      <c r="M419" s="7">
        <v>40</v>
      </c>
      <c r="N419" s="1" t="s">
        <v>5345</v>
      </c>
      <c r="O419" s="1" t="s">
        <v>1413</v>
      </c>
    </row>
    <row r="420" spans="1:15" ht="15.75" customHeight="1">
      <c r="A420" s="7">
        <v>419</v>
      </c>
      <c r="B420" s="1" t="s">
        <v>692</v>
      </c>
      <c r="C420" s="1" t="s">
        <v>693</v>
      </c>
      <c r="D420" s="1" t="s">
        <v>6529</v>
      </c>
      <c r="E420" s="1" t="s">
        <v>6530</v>
      </c>
      <c r="F420" s="1"/>
      <c r="G420" s="1" t="s">
        <v>3694</v>
      </c>
      <c r="H420" s="1" t="s">
        <v>3693</v>
      </c>
      <c r="I420" s="1" t="s">
        <v>3692</v>
      </c>
      <c r="J420" s="1" t="s">
        <v>5414</v>
      </c>
      <c r="K420" s="1" t="s">
        <v>6531</v>
      </c>
      <c r="L420" s="1" t="s">
        <v>3691</v>
      </c>
      <c r="M420" s="7">
        <v>46</v>
      </c>
      <c r="N420" s="1" t="s">
        <v>5345</v>
      </c>
      <c r="O420" s="1" t="s">
        <v>1413</v>
      </c>
    </row>
    <row r="421" spans="1:15" ht="15.75" customHeight="1">
      <c r="A421" s="7">
        <v>420</v>
      </c>
      <c r="B421" s="1" t="s">
        <v>71</v>
      </c>
      <c r="C421" s="1" t="s">
        <v>694</v>
      </c>
      <c r="D421" s="1" t="s">
        <v>6532</v>
      </c>
      <c r="E421" s="1" t="s">
        <v>6533</v>
      </c>
      <c r="F421" s="1"/>
      <c r="G421" s="1" t="s">
        <v>3690</v>
      </c>
      <c r="H421" s="1" t="s">
        <v>3689</v>
      </c>
      <c r="I421" s="1" t="s">
        <v>3688</v>
      </c>
      <c r="J421" s="1" t="s">
        <v>5453</v>
      </c>
      <c r="K421" s="1" t="s">
        <v>6534</v>
      </c>
      <c r="L421" s="1" t="s">
        <v>3687</v>
      </c>
      <c r="M421" s="7">
        <v>25</v>
      </c>
      <c r="N421" s="1" t="s">
        <v>5345</v>
      </c>
      <c r="O421" s="1" t="s">
        <v>1413</v>
      </c>
    </row>
    <row r="422" spans="1:15" ht="15.75" customHeight="1">
      <c r="A422" s="7">
        <v>421</v>
      </c>
      <c r="B422" s="1" t="s">
        <v>176</v>
      </c>
      <c r="C422" s="1" t="s">
        <v>695</v>
      </c>
      <c r="D422" s="1" t="s">
        <v>6535</v>
      </c>
      <c r="E422" s="1" t="s">
        <v>6536</v>
      </c>
      <c r="F422" s="1"/>
      <c r="G422" s="1" t="s">
        <v>3686</v>
      </c>
      <c r="H422" s="1" t="s">
        <v>3685</v>
      </c>
      <c r="I422" s="1" t="s">
        <v>3684</v>
      </c>
      <c r="J422" s="1" t="s">
        <v>5560</v>
      </c>
      <c r="K422" s="1" t="s">
        <v>5938</v>
      </c>
      <c r="L422" s="1" t="s">
        <v>3683</v>
      </c>
      <c r="M422" s="7">
        <v>59</v>
      </c>
      <c r="N422" s="1" t="s">
        <v>5345</v>
      </c>
      <c r="O422" s="1" t="s">
        <v>1432</v>
      </c>
    </row>
    <row r="423" spans="1:15" ht="15.75" customHeight="1">
      <c r="A423" s="7">
        <v>422</v>
      </c>
      <c r="B423" s="1" t="s">
        <v>204</v>
      </c>
      <c r="C423" s="1" t="s">
        <v>696</v>
      </c>
      <c r="D423" s="1" t="s">
        <v>6537</v>
      </c>
      <c r="E423" s="1" t="s">
        <v>6538</v>
      </c>
      <c r="F423" s="1"/>
      <c r="G423" s="1" t="s">
        <v>3682</v>
      </c>
      <c r="H423" s="1" t="s">
        <v>3681</v>
      </c>
      <c r="I423" s="1" t="s">
        <v>3680</v>
      </c>
      <c r="J423" s="1" t="s">
        <v>5570</v>
      </c>
      <c r="K423" s="1" t="s">
        <v>5793</v>
      </c>
      <c r="L423" s="1" t="s">
        <v>3679</v>
      </c>
      <c r="M423" s="7">
        <v>55</v>
      </c>
      <c r="N423" s="1" t="s">
        <v>5345</v>
      </c>
      <c r="O423" s="1" t="s">
        <v>1432</v>
      </c>
    </row>
    <row r="424" spans="1:15" ht="15.75" customHeight="1">
      <c r="A424" s="7">
        <v>423</v>
      </c>
      <c r="B424" s="1" t="s">
        <v>583</v>
      </c>
      <c r="C424" s="1" t="s">
        <v>697</v>
      </c>
      <c r="D424" s="1" t="s">
        <v>6539</v>
      </c>
      <c r="E424" s="1" t="s">
        <v>6540</v>
      </c>
      <c r="F424" s="1"/>
      <c r="G424" s="1" t="s">
        <v>3678</v>
      </c>
      <c r="H424" s="1" t="s">
        <v>3677</v>
      </c>
      <c r="I424" s="1" t="s">
        <v>3676</v>
      </c>
      <c r="J424" s="1" t="s">
        <v>5343</v>
      </c>
      <c r="K424" s="1" t="s">
        <v>5684</v>
      </c>
      <c r="L424" s="1" t="s">
        <v>3675</v>
      </c>
      <c r="M424" s="7">
        <v>45</v>
      </c>
      <c r="N424" s="1" t="s">
        <v>5345</v>
      </c>
      <c r="O424" s="1" t="s">
        <v>1432</v>
      </c>
    </row>
    <row r="425" spans="1:15" ht="15.75" customHeight="1">
      <c r="A425" s="7">
        <v>424</v>
      </c>
      <c r="B425" s="1" t="s">
        <v>35</v>
      </c>
      <c r="C425" s="1" t="s">
        <v>698</v>
      </c>
      <c r="D425" s="1" t="s">
        <v>6541</v>
      </c>
      <c r="E425" s="1" t="s">
        <v>6542</v>
      </c>
      <c r="F425" s="1"/>
      <c r="G425" s="1" t="s">
        <v>3674</v>
      </c>
      <c r="H425" s="1" t="s">
        <v>3673</v>
      </c>
      <c r="I425" s="1" t="s">
        <v>3672</v>
      </c>
      <c r="J425" s="1" t="s">
        <v>5535</v>
      </c>
      <c r="K425" s="1" t="s">
        <v>6543</v>
      </c>
      <c r="L425" s="1" t="s">
        <v>3671</v>
      </c>
      <c r="M425" s="7">
        <v>20</v>
      </c>
      <c r="N425" s="1" t="s">
        <v>5340</v>
      </c>
      <c r="O425" s="1" t="s">
        <v>1432</v>
      </c>
    </row>
    <row r="426" spans="1:15" ht="15.75" customHeight="1">
      <c r="A426" s="7">
        <v>425</v>
      </c>
      <c r="B426" s="1" t="s">
        <v>699</v>
      </c>
      <c r="C426" s="1" t="s">
        <v>700</v>
      </c>
      <c r="D426" s="1" t="s">
        <v>6544</v>
      </c>
      <c r="E426" s="1" t="s">
        <v>6545</v>
      </c>
      <c r="F426" s="1"/>
      <c r="G426" s="1" t="s">
        <v>3670</v>
      </c>
      <c r="H426" s="1" t="s">
        <v>3669</v>
      </c>
      <c r="I426" s="1" t="s">
        <v>3668</v>
      </c>
      <c r="J426" s="1" t="s">
        <v>5418</v>
      </c>
      <c r="K426" s="1" t="s">
        <v>5817</v>
      </c>
      <c r="L426" s="1" t="s">
        <v>3667</v>
      </c>
      <c r="M426" s="7">
        <v>56</v>
      </c>
      <c r="N426" s="1" t="s">
        <v>5340</v>
      </c>
      <c r="O426" s="1" t="s">
        <v>1427</v>
      </c>
    </row>
    <row r="427" spans="1:15" ht="15.75" customHeight="1">
      <c r="A427" s="7">
        <v>426</v>
      </c>
      <c r="B427" s="1" t="s">
        <v>147</v>
      </c>
      <c r="C427" s="1" t="s">
        <v>701</v>
      </c>
      <c r="D427" s="1" t="s">
        <v>6546</v>
      </c>
      <c r="E427" s="1" t="s">
        <v>6547</v>
      </c>
      <c r="F427" s="1"/>
      <c r="G427" s="1" t="s">
        <v>3666</v>
      </c>
      <c r="H427" s="1" t="s">
        <v>3665</v>
      </c>
      <c r="I427" s="1" t="s">
        <v>3664</v>
      </c>
      <c r="J427" s="1" t="s">
        <v>5500</v>
      </c>
      <c r="K427" s="1" t="s">
        <v>5603</v>
      </c>
      <c r="L427" s="1" t="s">
        <v>3663</v>
      </c>
      <c r="M427" s="7">
        <v>20</v>
      </c>
      <c r="N427" s="1" t="s">
        <v>5345</v>
      </c>
      <c r="O427" s="1" t="s">
        <v>1432</v>
      </c>
    </row>
    <row r="428" spans="1:15" ht="15.75" customHeight="1">
      <c r="A428" s="7">
        <v>427</v>
      </c>
      <c r="B428" s="1" t="s">
        <v>702</v>
      </c>
      <c r="C428" s="1" t="s">
        <v>703</v>
      </c>
      <c r="D428" s="1" t="s">
        <v>6548</v>
      </c>
      <c r="E428" s="1" t="s">
        <v>6549</v>
      </c>
      <c r="F428" s="1"/>
      <c r="G428" s="1" t="s">
        <v>3662</v>
      </c>
      <c r="H428" s="1" t="s">
        <v>3661</v>
      </c>
      <c r="I428" s="1" t="s">
        <v>3660</v>
      </c>
      <c r="J428" s="1" t="s">
        <v>5496</v>
      </c>
      <c r="K428" s="1" t="s">
        <v>6550</v>
      </c>
      <c r="L428" s="1" t="s">
        <v>3659</v>
      </c>
      <c r="M428" s="7">
        <v>56</v>
      </c>
      <c r="N428" s="1" t="s">
        <v>5340</v>
      </c>
      <c r="O428" s="1" t="s">
        <v>1413</v>
      </c>
    </row>
    <row r="429" spans="1:15" ht="15.75" customHeight="1">
      <c r="A429" s="7">
        <v>428</v>
      </c>
      <c r="B429" s="1" t="s">
        <v>271</v>
      </c>
      <c r="C429" s="1" t="s">
        <v>704</v>
      </c>
      <c r="D429" s="1" t="s">
        <v>6551</v>
      </c>
      <c r="E429" s="1" t="s">
        <v>6552</v>
      </c>
      <c r="F429" s="1"/>
      <c r="G429" s="1" t="s">
        <v>3658</v>
      </c>
      <c r="H429" s="1" t="s">
        <v>3657</v>
      </c>
      <c r="I429" s="1" t="s">
        <v>3656</v>
      </c>
      <c r="J429" s="1" t="s">
        <v>5414</v>
      </c>
      <c r="K429" s="1" t="s">
        <v>6553</v>
      </c>
      <c r="L429" s="1" t="s">
        <v>3655</v>
      </c>
      <c r="M429" s="7">
        <v>59</v>
      </c>
      <c r="N429" s="1" t="s">
        <v>5340</v>
      </c>
      <c r="O429" s="1" t="s">
        <v>1413</v>
      </c>
    </row>
    <row r="430" spans="1:15" ht="15.75" customHeight="1">
      <c r="A430" s="7">
        <v>429</v>
      </c>
      <c r="B430" s="1" t="s">
        <v>437</v>
      </c>
      <c r="C430" s="1" t="s">
        <v>705</v>
      </c>
      <c r="D430" s="1" t="s">
        <v>6554</v>
      </c>
      <c r="E430" s="1" t="s">
        <v>6555</v>
      </c>
      <c r="F430" s="1"/>
      <c r="G430" s="1" t="s">
        <v>3654</v>
      </c>
      <c r="H430" s="1" t="s">
        <v>3653</v>
      </c>
      <c r="I430" s="1" t="s">
        <v>3652</v>
      </c>
      <c r="J430" s="1" t="s">
        <v>5492</v>
      </c>
      <c r="K430" s="1" t="s">
        <v>5493</v>
      </c>
      <c r="L430" s="1" t="s">
        <v>3651</v>
      </c>
      <c r="M430" s="7">
        <v>41</v>
      </c>
      <c r="N430" s="1" t="s">
        <v>5345</v>
      </c>
      <c r="O430" s="1" t="s">
        <v>1427</v>
      </c>
    </row>
    <row r="431" spans="1:15" ht="15.75" customHeight="1">
      <c r="A431" s="7">
        <v>430</v>
      </c>
      <c r="B431" s="1" t="s">
        <v>490</v>
      </c>
      <c r="C431" s="1" t="s">
        <v>706</v>
      </c>
      <c r="D431" s="1" t="s">
        <v>6556</v>
      </c>
      <c r="E431" s="1" t="s">
        <v>6557</v>
      </c>
      <c r="F431" s="1"/>
      <c r="G431" s="1" t="s">
        <v>3650</v>
      </c>
      <c r="H431" s="1" t="s">
        <v>3649</v>
      </c>
      <c r="I431" s="1" t="s">
        <v>3648</v>
      </c>
      <c r="J431" s="1" t="s">
        <v>5418</v>
      </c>
      <c r="K431" s="1" t="s">
        <v>5817</v>
      </c>
      <c r="L431" s="1" t="s">
        <v>3647</v>
      </c>
      <c r="M431" s="7">
        <v>46</v>
      </c>
      <c r="N431" s="1" t="s">
        <v>5345</v>
      </c>
      <c r="O431" s="1" t="s">
        <v>1427</v>
      </c>
    </row>
    <row r="432" spans="1:15" ht="15.75" customHeight="1">
      <c r="A432" s="7">
        <v>431</v>
      </c>
      <c r="B432" s="1" t="s">
        <v>213</v>
      </c>
      <c r="C432" s="1" t="s">
        <v>707</v>
      </c>
      <c r="D432" s="1" t="s">
        <v>6558</v>
      </c>
      <c r="E432" s="1" t="s">
        <v>6559</v>
      </c>
      <c r="F432" s="1"/>
      <c r="G432" s="1" t="s">
        <v>3646</v>
      </c>
      <c r="H432" s="1" t="s">
        <v>3645</v>
      </c>
      <c r="I432" s="1" t="s">
        <v>3644</v>
      </c>
      <c r="J432" s="1" t="s">
        <v>5577</v>
      </c>
      <c r="K432" s="1" t="s">
        <v>6560</v>
      </c>
      <c r="L432" s="1" t="s">
        <v>3643</v>
      </c>
      <c r="M432" s="7">
        <v>24</v>
      </c>
      <c r="N432" s="1" t="s">
        <v>5345</v>
      </c>
      <c r="O432" s="1" t="s">
        <v>1432</v>
      </c>
    </row>
    <row r="433" spans="1:15" ht="15.75" customHeight="1">
      <c r="A433" s="7">
        <v>432</v>
      </c>
      <c r="B433" s="1" t="s">
        <v>538</v>
      </c>
      <c r="C433" s="1" t="s">
        <v>709</v>
      </c>
      <c r="D433" s="1" t="s">
        <v>6561</v>
      </c>
      <c r="E433" s="1" t="s">
        <v>6562</v>
      </c>
      <c r="F433" s="1"/>
      <c r="G433" s="1" t="s">
        <v>3642</v>
      </c>
      <c r="H433" s="1" t="s">
        <v>3641</v>
      </c>
      <c r="I433" s="1" t="s">
        <v>3640</v>
      </c>
      <c r="J433" s="1" t="s">
        <v>5467</v>
      </c>
      <c r="K433" s="1" t="s">
        <v>5544</v>
      </c>
      <c r="L433" s="1" t="s">
        <v>369</v>
      </c>
      <c r="M433" s="7">
        <v>26</v>
      </c>
      <c r="N433" s="1" t="s">
        <v>5345</v>
      </c>
      <c r="O433" s="1" t="s">
        <v>1432</v>
      </c>
    </row>
    <row r="434" spans="1:15" ht="15.75" customHeight="1">
      <c r="A434" s="7">
        <v>433</v>
      </c>
      <c r="B434" s="1" t="s">
        <v>656</v>
      </c>
      <c r="C434" s="1" t="s">
        <v>710</v>
      </c>
      <c r="D434" s="1" t="s">
        <v>6563</v>
      </c>
      <c r="E434" s="1" t="s">
        <v>6564</v>
      </c>
      <c r="F434" s="1"/>
      <c r="G434" s="1" t="s">
        <v>3639</v>
      </c>
      <c r="H434" s="1" t="s">
        <v>3638</v>
      </c>
      <c r="I434" s="1" t="s">
        <v>3637</v>
      </c>
      <c r="J434" s="1" t="s">
        <v>5463</v>
      </c>
      <c r="K434" s="1" t="s">
        <v>6565</v>
      </c>
      <c r="L434" s="1" t="s">
        <v>3636</v>
      </c>
      <c r="M434" s="7">
        <v>54</v>
      </c>
      <c r="N434" s="1" t="s">
        <v>5340</v>
      </c>
      <c r="O434" s="1" t="s">
        <v>1432</v>
      </c>
    </row>
    <row r="435" spans="1:15" ht="15.75" customHeight="1">
      <c r="A435" s="7">
        <v>434</v>
      </c>
      <c r="B435" s="1" t="s">
        <v>431</v>
      </c>
      <c r="C435" s="1" t="s">
        <v>711</v>
      </c>
      <c r="D435" s="1" t="s">
        <v>6566</v>
      </c>
      <c r="E435" s="1" t="s">
        <v>6567</v>
      </c>
      <c r="F435" s="1"/>
      <c r="G435" s="1" t="s">
        <v>3635</v>
      </c>
      <c r="H435" s="1" t="s">
        <v>3634</v>
      </c>
      <c r="I435" s="1" t="s">
        <v>3633</v>
      </c>
      <c r="J435" s="1" t="s">
        <v>5440</v>
      </c>
      <c r="K435" s="1" t="s">
        <v>6568</v>
      </c>
      <c r="L435" s="1" t="s">
        <v>3632</v>
      </c>
      <c r="M435" s="7">
        <v>44</v>
      </c>
      <c r="N435" s="1" t="s">
        <v>5340</v>
      </c>
      <c r="O435" s="1" t="s">
        <v>1432</v>
      </c>
    </row>
    <row r="436" spans="1:15" ht="15.75" customHeight="1">
      <c r="A436" s="7">
        <v>435</v>
      </c>
      <c r="B436" s="1" t="s">
        <v>699</v>
      </c>
      <c r="C436" s="1" t="s">
        <v>712</v>
      </c>
      <c r="D436" s="1" t="s">
        <v>6569</v>
      </c>
      <c r="E436" s="1" t="s">
        <v>6570</v>
      </c>
      <c r="F436" s="1"/>
      <c r="G436" s="1" t="s">
        <v>3631</v>
      </c>
      <c r="H436" s="1" t="s">
        <v>3630</v>
      </c>
      <c r="I436" s="1" t="s">
        <v>3629</v>
      </c>
      <c r="J436" s="1" t="s">
        <v>5492</v>
      </c>
      <c r="K436" s="1" t="s">
        <v>5493</v>
      </c>
      <c r="L436" s="1" t="s">
        <v>3628</v>
      </c>
      <c r="M436" s="7">
        <v>40</v>
      </c>
      <c r="N436" s="1" t="s">
        <v>5345</v>
      </c>
      <c r="O436" s="1" t="s">
        <v>1432</v>
      </c>
    </row>
    <row r="437" spans="1:15" ht="15.75" customHeight="1">
      <c r="A437" s="7">
        <v>436</v>
      </c>
      <c r="B437" s="1" t="s">
        <v>713</v>
      </c>
      <c r="C437" s="1" t="s">
        <v>714</v>
      </c>
      <c r="D437" s="1" t="s">
        <v>6571</v>
      </c>
      <c r="E437" s="1" t="s">
        <v>6572</v>
      </c>
      <c r="F437" s="1"/>
      <c r="G437" s="1" t="s">
        <v>3627</v>
      </c>
      <c r="H437" s="1" t="s">
        <v>3626</v>
      </c>
      <c r="I437" s="1" t="s">
        <v>3625</v>
      </c>
      <c r="J437" s="1" t="s">
        <v>5673</v>
      </c>
      <c r="K437" s="1" t="s">
        <v>5915</v>
      </c>
      <c r="L437" s="1" t="s">
        <v>3624</v>
      </c>
      <c r="M437" s="7">
        <v>30</v>
      </c>
      <c r="N437" s="1" t="s">
        <v>5340</v>
      </c>
      <c r="O437" s="1" t="s">
        <v>1413</v>
      </c>
    </row>
    <row r="438" spans="1:15" ht="15.75" customHeight="1">
      <c r="A438" s="7">
        <v>437</v>
      </c>
      <c r="B438" s="1" t="s">
        <v>715</v>
      </c>
      <c r="C438" s="1" t="s">
        <v>716</v>
      </c>
      <c r="D438" s="1" t="s">
        <v>6573</v>
      </c>
      <c r="E438" s="1" t="s">
        <v>6574</v>
      </c>
      <c r="F438" s="1"/>
      <c r="G438" s="1" t="s">
        <v>3623</v>
      </c>
      <c r="H438" s="1" t="s">
        <v>3622</v>
      </c>
      <c r="I438" s="1" t="s">
        <v>3621</v>
      </c>
      <c r="J438" s="1" t="s">
        <v>5392</v>
      </c>
      <c r="K438" s="1" t="s">
        <v>6575</v>
      </c>
      <c r="L438" s="1" t="s">
        <v>3620</v>
      </c>
      <c r="M438" s="7">
        <v>58</v>
      </c>
      <c r="N438" s="1" t="s">
        <v>5340</v>
      </c>
      <c r="O438" s="1" t="s">
        <v>1432</v>
      </c>
    </row>
    <row r="439" spans="1:15" ht="15.75" customHeight="1">
      <c r="A439" s="7">
        <v>438</v>
      </c>
      <c r="B439" s="1" t="s">
        <v>717</v>
      </c>
      <c r="C439" s="1" t="s">
        <v>718</v>
      </c>
      <c r="D439" s="1" t="s">
        <v>6576</v>
      </c>
      <c r="E439" s="1" t="s">
        <v>6577</v>
      </c>
      <c r="F439" s="1"/>
      <c r="G439" s="1" t="s">
        <v>3619</v>
      </c>
      <c r="H439" s="1" t="s">
        <v>3618</v>
      </c>
      <c r="I439" s="1" t="s">
        <v>3617</v>
      </c>
      <c r="J439" s="1" t="s">
        <v>5422</v>
      </c>
      <c r="K439" s="1" t="s">
        <v>6578</v>
      </c>
      <c r="L439" s="1" t="s">
        <v>3616</v>
      </c>
      <c r="M439" s="7">
        <v>49</v>
      </c>
      <c r="N439" s="1" t="s">
        <v>5340</v>
      </c>
      <c r="O439" s="1" t="s">
        <v>1413</v>
      </c>
    </row>
    <row r="440" spans="1:15" ht="15.75" customHeight="1">
      <c r="A440" s="7">
        <v>439</v>
      </c>
      <c r="B440" s="1" t="s">
        <v>719</v>
      </c>
      <c r="C440" s="1" t="s">
        <v>720</v>
      </c>
      <c r="D440" s="1" t="s">
        <v>6579</v>
      </c>
      <c r="E440" s="1" t="s">
        <v>6580</v>
      </c>
      <c r="F440" s="1"/>
      <c r="G440" s="1" t="s">
        <v>3615</v>
      </c>
      <c r="H440" s="1" t="s">
        <v>3614</v>
      </c>
      <c r="I440" s="1" t="s">
        <v>3613</v>
      </c>
      <c r="J440" s="1" t="s">
        <v>5410</v>
      </c>
      <c r="K440" s="1" t="s">
        <v>6581</v>
      </c>
      <c r="L440" s="1" t="s">
        <v>3612</v>
      </c>
      <c r="M440" s="7">
        <v>20</v>
      </c>
      <c r="N440" s="1" t="s">
        <v>5340</v>
      </c>
      <c r="O440" s="1" t="s">
        <v>1432</v>
      </c>
    </row>
    <row r="441" spans="1:15" ht="15.75" customHeight="1">
      <c r="A441" s="7">
        <v>440</v>
      </c>
      <c r="B441" s="1" t="s">
        <v>721</v>
      </c>
      <c r="C441" s="1" t="s">
        <v>722</v>
      </c>
      <c r="D441" s="1" t="s">
        <v>6582</v>
      </c>
      <c r="E441" s="1" t="s">
        <v>6583</v>
      </c>
      <c r="F441" s="1"/>
      <c r="G441" s="1" t="s">
        <v>3611</v>
      </c>
      <c r="H441" s="1" t="s">
        <v>3610</v>
      </c>
      <c r="I441" s="1" t="s">
        <v>3609</v>
      </c>
      <c r="J441" s="1" t="s">
        <v>5496</v>
      </c>
      <c r="K441" s="1" t="s">
        <v>5497</v>
      </c>
      <c r="L441" s="1" t="s">
        <v>3608</v>
      </c>
      <c r="M441" s="7">
        <v>26</v>
      </c>
      <c r="N441" s="1" t="s">
        <v>5340</v>
      </c>
      <c r="O441" s="1" t="s">
        <v>1432</v>
      </c>
    </row>
    <row r="442" spans="1:15" ht="15.75" customHeight="1">
      <c r="A442" s="7">
        <v>441</v>
      </c>
      <c r="B442" s="1" t="s">
        <v>210</v>
      </c>
      <c r="C442" s="1" t="s">
        <v>723</v>
      </c>
      <c r="D442" s="1" t="s">
        <v>6584</v>
      </c>
      <c r="E442" s="1" t="s">
        <v>6585</v>
      </c>
      <c r="F442" s="1"/>
      <c r="G442" s="1" t="s">
        <v>3607</v>
      </c>
      <c r="H442" s="1" t="s">
        <v>3606</v>
      </c>
      <c r="I442" s="1" t="s">
        <v>3605</v>
      </c>
      <c r="J442" s="1" t="s">
        <v>5628</v>
      </c>
      <c r="K442" s="1" t="s">
        <v>6586</v>
      </c>
      <c r="L442" s="1" t="s">
        <v>3604</v>
      </c>
      <c r="M442" s="7">
        <v>38</v>
      </c>
      <c r="N442" s="1" t="s">
        <v>5340</v>
      </c>
      <c r="O442" s="1" t="s">
        <v>1432</v>
      </c>
    </row>
    <row r="443" spans="1:15" ht="15.75" customHeight="1">
      <c r="A443" s="7">
        <v>442</v>
      </c>
      <c r="B443" s="1" t="s">
        <v>724</v>
      </c>
      <c r="C443" s="1" t="s">
        <v>725</v>
      </c>
      <c r="D443" s="1" t="s">
        <v>6587</v>
      </c>
      <c r="E443" s="1" t="s">
        <v>6588</v>
      </c>
      <c r="F443" s="1"/>
      <c r="G443" s="1" t="s">
        <v>3603</v>
      </c>
      <c r="H443" s="1" t="s">
        <v>3602</v>
      </c>
      <c r="I443" s="1" t="s">
        <v>2331</v>
      </c>
      <c r="J443" s="1" t="s">
        <v>5496</v>
      </c>
      <c r="K443" s="1" t="s">
        <v>6383</v>
      </c>
      <c r="L443" s="1" t="s">
        <v>3601</v>
      </c>
      <c r="M443" s="7">
        <v>53</v>
      </c>
      <c r="N443" s="1" t="s">
        <v>5345</v>
      </c>
      <c r="O443" s="1" t="s">
        <v>1413</v>
      </c>
    </row>
    <row r="444" spans="1:15" ht="15.75" customHeight="1">
      <c r="A444" s="7">
        <v>443</v>
      </c>
      <c r="B444" s="1" t="s">
        <v>727</v>
      </c>
      <c r="C444" s="1" t="s">
        <v>728</v>
      </c>
      <c r="D444" s="1" t="s">
        <v>6589</v>
      </c>
      <c r="E444" s="1" t="s">
        <v>6590</v>
      </c>
      <c r="F444" s="1"/>
      <c r="G444" s="1" t="s">
        <v>3600</v>
      </c>
      <c r="H444" s="1" t="s">
        <v>3599</v>
      </c>
      <c r="I444" s="1" t="s">
        <v>3598</v>
      </c>
      <c r="J444" s="1" t="s">
        <v>5410</v>
      </c>
      <c r="K444" s="1" t="s">
        <v>6591</v>
      </c>
      <c r="L444" s="1" t="s">
        <v>3597</v>
      </c>
      <c r="M444" s="7">
        <v>22</v>
      </c>
      <c r="N444" s="1" t="s">
        <v>5345</v>
      </c>
      <c r="O444" s="1" t="s">
        <v>1432</v>
      </c>
    </row>
    <row r="445" spans="1:15" ht="15.75" customHeight="1">
      <c r="A445" s="7">
        <v>444</v>
      </c>
      <c r="B445" s="1" t="s">
        <v>116</v>
      </c>
      <c r="C445" s="1" t="s">
        <v>729</v>
      </c>
      <c r="D445" s="1" t="s">
        <v>6592</v>
      </c>
      <c r="E445" s="1" t="s">
        <v>6593</v>
      </c>
      <c r="F445" s="1"/>
      <c r="G445" s="1" t="s">
        <v>3596</v>
      </c>
      <c r="H445" s="1" t="s">
        <v>3595</v>
      </c>
      <c r="I445" s="1" t="s">
        <v>3594</v>
      </c>
      <c r="J445" s="1" t="s">
        <v>5772</v>
      </c>
      <c r="K445" s="1" t="s">
        <v>5985</v>
      </c>
      <c r="L445" s="1" t="s">
        <v>3593</v>
      </c>
      <c r="M445" s="7">
        <v>33</v>
      </c>
      <c r="N445" s="1" t="s">
        <v>5340</v>
      </c>
      <c r="O445" s="1" t="s">
        <v>1414</v>
      </c>
    </row>
    <row r="446" spans="1:15" ht="15.75" customHeight="1">
      <c r="A446" s="7">
        <v>445</v>
      </c>
      <c r="B446" s="1" t="s">
        <v>730</v>
      </c>
      <c r="C446" s="1" t="s">
        <v>731</v>
      </c>
      <c r="D446" s="1" t="s">
        <v>6594</v>
      </c>
      <c r="E446" s="1" t="s">
        <v>6595</v>
      </c>
      <c r="F446" s="1"/>
      <c r="G446" s="1" t="s">
        <v>3592</v>
      </c>
      <c r="H446" s="1" t="s">
        <v>3591</v>
      </c>
      <c r="I446" s="1" t="s">
        <v>3590</v>
      </c>
      <c r="J446" s="1" t="s">
        <v>5512</v>
      </c>
      <c r="K446" s="1" t="s">
        <v>6596</v>
      </c>
      <c r="L446" s="1" t="s">
        <v>3589</v>
      </c>
      <c r="M446" s="7">
        <v>29</v>
      </c>
      <c r="N446" s="1" t="s">
        <v>5340</v>
      </c>
      <c r="O446" s="1" t="s">
        <v>1432</v>
      </c>
    </row>
    <row r="447" spans="1:15" ht="15.75" customHeight="1">
      <c r="A447" s="7">
        <v>446</v>
      </c>
      <c r="B447" s="1" t="s">
        <v>437</v>
      </c>
      <c r="C447" s="1" t="s">
        <v>732</v>
      </c>
      <c r="D447" s="1" t="s">
        <v>6597</v>
      </c>
      <c r="E447" s="1" t="s">
        <v>6598</v>
      </c>
      <c r="F447" s="1"/>
      <c r="G447" s="1" t="s">
        <v>3588</v>
      </c>
      <c r="H447" s="1" t="s">
        <v>3587</v>
      </c>
      <c r="I447" s="1" t="s">
        <v>3586</v>
      </c>
      <c r="J447" s="1" t="s">
        <v>5453</v>
      </c>
      <c r="K447" s="1" t="s">
        <v>6534</v>
      </c>
      <c r="L447" s="1" t="s">
        <v>3585</v>
      </c>
      <c r="M447" s="7">
        <v>33</v>
      </c>
      <c r="N447" s="1" t="s">
        <v>5345</v>
      </c>
      <c r="O447" s="1" t="s">
        <v>1413</v>
      </c>
    </row>
    <row r="448" spans="1:15" ht="15.75" customHeight="1">
      <c r="A448" s="7">
        <v>447</v>
      </c>
      <c r="B448" s="1" t="s">
        <v>558</v>
      </c>
      <c r="C448" s="1" t="s">
        <v>733</v>
      </c>
      <c r="D448" s="1" t="s">
        <v>6599</v>
      </c>
      <c r="E448" s="1" t="s">
        <v>6600</v>
      </c>
      <c r="F448" s="1"/>
      <c r="G448" s="1" t="s">
        <v>3584</v>
      </c>
      <c r="H448" s="1" t="s">
        <v>3583</v>
      </c>
      <c r="I448" s="1" t="s">
        <v>3582</v>
      </c>
      <c r="J448" s="1" t="s">
        <v>5560</v>
      </c>
      <c r="K448" s="1" t="s">
        <v>6222</v>
      </c>
      <c r="L448" s="1" t="s">
        <v>3581</v>
      </c>
      <c r="M448" s="7">
        <v>26</v>
      </c>
      <c r="N448" s="1" t="s">
        <v>5340</v>
      </c>
      <c r="O448" s="1" t="s">
        <v>1432</v>
      </c>
    </row>
    <row r="449" spans="1:15" ht="15.75" customHeight="1">
      <c r="A449" s="7">
        <v>448</v>
      </c>
      <c r="B449" s="1" t="s">
        <v>734</v>
      </c>
      <c r="C449" s="1" t="s">
        <v>735</v>
      </c>
      <c r="D449" s="1" t="s">
        <v>6601</v>
      </c>
      <c r="E449" s="1" t="s">
        <v>6602</v>
      </c>
      <c r="F449" s="1"/>
      <c r="G449" s="1" t="s">
        <v>3580</v>
      </c>
      <c r="H449" s="1" t="s">
        <v>3579</v>
      </c>
      <c r="I449" s="1" t="s">
        <v>3578</v>
      </c>
      <c r="J449" s="1" t="s">
        <v>5436</v>
      </c>
      <c r="K449" s="1" t="s">
        <v>6603</v>
      </c>
      <c r="L449" s="1" t="s">
        <v>3577</v>
      </c>
      <c r="M449" s="7">
        <v>41</v>
      </c>
      <c r="N449" s="1" t="s">
        <v>5345</v>
      </c>
      <c r="O449" s="1" t="s">
        <v>1413</v>
      </c>
    </row>
    <row r="450" spans="1:15" ht="15.75" customHeight="1">
      <c r="A450" s="7">
        <v>449</v>
      </c>
      <c r="B450" s="1" t="s">
        <v>44</v>
      </c>
      <c r="C450" s="1" t="s">
        <v>736</v>
      </c>
      <c r="D450" s="1" t="s">
        <v>6604</v>
      </c>
      <c r="E450" s="1" t="s">
        <v>6605</v>
      </c>
      <c r="F450" s="1"/>
      <c r="G450" s="1" t="s">
        <v>3576</v>
      </c>
      <c r="H450" s="1" t="s">
        <v>3575</v>
      </c>
      <c r="I450" s="1" t="s">
        <v>3574</v>
      </c>
      <c r="J450" s="1" t="s">
        <v>5467</v>
      </c>
      <c r="K450" s="1" t="s">
        <v>5932</v>
      </c>
      <c r="L450" s="1" t="s">
        <v>3573</v>
      </c>
      <c r="M450" s="7">
        <v>46</v>
      </c>
      <c r="N450" s="1" t="s">
        <v>5345</v>
      </c>
      <c r="O450" s="1" t="s">
        <v>1413</v>
      </c>
    </row>
    <row r="451" spans="1:15" ht="15.75" customHeight="1">
      <c r="A451" s="7">
        <v>450</v>
      </c>
      <c r="B451" s="1" t="s">
        <v>384</v>
      </c>
      <c r="C451" s="1" t="s">
        <v>737</v>
      </c>
      <c r="D451" s="1" t="s">
        <v>6606</v>
      </c>
      <c r="E451" s="1" t="s">
        <v>6607</v>
      </c>
      <c r="F451" s="1"/>
      <c r="G451" s="1" t="s">
        <v>3572</v>
      </c>
      <c r="H451" s="1" t="s">
        <v>3571</v>
      </c>
      <c r="I451" s="1" t="s">
        <v>3570</v>
      </c>
      <c r="J451" s="1" t="s">
        <v>5482</v>
      </c>
      <c r="K451" s="1" t="s">
        <v>6608</v>
      </c>
      <c r="L451" s="1" t="s">
        <v>3569</v>
      </c>
      <c r="M451" s="7">
        <v>35</v>
      </c>
      <c r="N451" s="1" t="s">
        <v>5340</v>
      </c>
      <c r="O451" s="1" t="s">
        <v>1413</v>
      </c>
    </row>
    <row r="452" spans="1:15" ht="15.75" customHeight="1">
      <c r="A452" s="7">
        <v>451</v>
      </c>
      <c r="B452" s="1" t="s">
        <v>738</v>
      </c>
      <c r="C452" s="1" t="s">
        <v>739</v>
      </c>
      <c r="D452" s="1" t="s">
        <v>6609</v>
      </c>
      <c r="E452" s="1" t="s">
        <v>6610</v>
      </c>
      <c r="F452" s="1"/>
      <c r="G452" s="1" t="s">
        <v>3568</v>
      </c>
      <c r="H452" s="1" t="s">
        <v>3567</v>
      </c>
      <c r="I452" s="1" t="s">
        <v>3566</v>
      </c>
      <c r="J452" s="1" t="s">
        <v>5422</v>
      </c>
      <c r="K452" s="1" t="s">
        <v>5861</v>
      </c>
      <c r="L452" s="1" t="s">
        <v>3565</v>
      </c>
      <c r="M452" s="7">
        <v>22</v>
      </c>
      <c r="N452" s="1" t="s">
        <v>5340</v>
      </c>
      <c r="O452" s="1" t="s">
        <v>1427</v>
      </c>
    </row>
    <row r="453" spans="1:15" ht="15.75" customHeight="1">
      <c r="A453" s="7">
        <v>452</v>
      </c>
      <c r="B453" s="1" t="s">
        <v>740</v>
      </c>
      <c r="C453" s="1" t="s">
        <v>741</v>
      </c>
      <c r="D453" s="1" t="s">
        <v>6611</v>
      </c>
      <c r="E453" s="1" t="s">
        <v>6612</v>
      </c>
      <c r="F453" s="1"/>
      <c r="G453" s="1" t="s">
        <v>3564</v>
      </c>
      <c r="H453" s="1" t="s">
        <v>3563</v>
      </c>
      <c r="I453" s="1" t="s">
        <v>3562</v>
      </c>
      <c r="J453" s="1" t="s">
        <v>5577</v>
      </c>
      <c r="K453" s="1" t="s">
        <v>5998</v>
      </c>
      <c r="L453" s="1" t="s">
        <v>3561</v>
      </c>
      <c r="M453" s="7">
        <v>35</v>
      </c>
      <c r="N453" s="1" t="s">
        <v>5345</v>
      </c>
      <c r="O453" s="1" t="s">
        <v>1413</v>
      </c>
    </row>
    <row r="454" spans="1:15" ht="15.75" customHeight="1">
      <c r="A454" s="7">
        <v>453</v>
      </c>
      <c r="B454" s="1" t="s">
        <v>241</v>
      </c>
      <c r="C454" s="1" t="s">
        <v>742</v>
      </c>
      <c r="D454" s="1" t="s">
        <v>6613</v>
      </c>
      <c r="E454" s="1" t="s">
        <v>6614</v>
      </c>
      <c r="F454" s="1"/>
      <c r="G454" s="1" t="s">
        <v>3560</v>
      </c>
      <c r="H454" s="1" t="s">
        <v>3559</v>
      </c>
      <c r="I454" s="1" t="s">
        <v>3558</v>
      </c>
      <c r="J454" s="1" t="s">
        <v>5531</v>
      </c>
      <c r="K454" s="1" t="s">
        <v>5820</v>
      </c>
      <c r="L454" s="1" t="s">
        <v>3557</v>
      </c>
      <c r="M454" s="7">
        <v>35</v>
      </c>
      <c r="N454" s="1" t="s">
        <v>5340</v>
      </c>
      <c r="O454" s="1" t="s">
        <v>1432</v>
      </c>
    </row>
    <row r="455" spans="1:15" ht="15.75" customHeight="1">
      <c r="A455" s="7">
        <v>454</v>
      </c>
      <c r="B455" s="1" t="s">
        <v>63</v>
      </c>
      <c r="C455" s="1" t="s">
        <v>743</v>
      </c>
      <c r="D455" s="1" t="s">
        <v>6615</v>
      </c>
      <c r="E455" s="1" t="s">
        <v>6616</v>
      </c>
      <c r="F455" s="1"/>
      <c r="G455" s="1" t="s">
        <v>3556</v>
      </c>
      <c r="H455" s="1" t="s">
        <v>3555</v>
      </c>
      <c r="I455" s="1" t="s">
        <v>3554</v>
      </c>
      <c r="J455" s="1" t="s">
        <v>5453</v>
      </c>
      <c r="K455" s="1" t="s">
        <v>6617</v>
      </c>
      <c r="L455" s="1" t="s">
        <v>1758</v>
      </c>
      <c r="M455" s="7">
        <v>35</v>
      </c>
      <c r="N455" s="1" t="s">
        <v>5340</v>
      </c>
      <c r="O455" s="1" t="s">
        <v>1427</v>
      </c>
    </row>
    <row r="456" spans="1:15" ht="15.75" customHeight="1">
      <c r="A456" s="7">
        <v>455</v>
      </c>
      <c r="B456" s="1" t="s">
        <v>394</v>
      </c>
      <c r="C456" s="1" t="s">
        <v>744</v>
      </c>
      <c r="D456" s="1" t="s">
        <v>6618</v>
      </c>
      <c r="E456" s="1" t="s">
        <v>6619</v>
      </c>
      <c r="F456" s="1"/>
      <c r="G456" s="1" t="s">
        <v>3553</v>
      </c>
      <c r="H456" s="1" t="s">
        <v>3552</v>
      </c>
      <c r="I456" s="1" t="s">
        <v>3551</v>
      </c>
      <c r="J456" s="1" t="s">
        <v>5385</v>
      </c>
      <c r="K456" s="1" t="s">
        <v>6620</v>
      </c>
      <c r="L456" s="1" t="s">
        <v>3550</v>
      </c>
      <c r="M456" s="7">
        <v>57</v>
      </c>
      <c r="N456" s="1" t="s">
        <v>5340</v>
      </c>
      <c r="O456" s="1" t="s">
        <v>1427</v>
      </c>
    </row>
    <row r="457" spans="1:15" ht="15.75" customHeight="1">
      <c r="A457" s="7">
        <v>456</v>
      </c>
      <c r="B457" s="1" t="s">
        <v>727</v>
      </c>
      <c r="C457" s="1" t="s">
        <v>745</v>
      </c>
      <c r="D457" s="1" t="s">
        <v>6621</v>
      </c>
      <c r="E457" s="1" t="s">
        <v>6622</v>
      </c>
      <c r="F457" s="1"/>
      <c r="G457" s="1" t="s">
        <v>3549</v>
      </c>
      <c r="H457" s="1" t="s">
        <v>3548</v>
      </c>
      <c r="I457" s="1" t="s">
        <v>3547</v>
      </c>
      <c r="J457" s="1" t="s">
        <v>5396</v>
      </c>
      <c r="K457" s="1" t="s">
        <v>6623</v>
      </c>
      <c r="L457" s="1" t="s">
        <v>3546</v>
      </c>
      <c r="M457" s="7">
        <v>54</v>
      </c>
      <c r="N457" s="1" t="s">
        <v>5340</v>
      </c>
      <c r="O457" s="1" t="s">
        <v>1427</v>
      </c>
    </row>
    <row r="458" spans="1:15" ht="15.75" customHeight="1">
      <c r="A458" s="7">
        <v>457</v>
      </c>
      <c r="B458" s="1" t="s">
        <v>231</v>
      </c>
      <c r="C458" s="1" t="s">
        <v>746</v>
      </c>
      <c r="D458" s="1" t="s">
        <v>6624</v>
      </c>
      <c r="E458" s="1" t="s">
        <v>6625</v>
      </c>
      <c r="F458" s="1"/>
      <c r="G458" s="1" t="s">
        <v>3545</v>
      </c>
      <c r="H458" s="1" t="s">
        <v>3544</v>
      </c>
      <c r="I458" s="1" t="s">
        <v>3543</v>
      </c>
      <c r="J458" s="1" t="s">
        <v>5432</v>
      </c>
      <c r="K458" s="1" t="s">
        <v>6278</v>
      </c>
      <c r="L458" s="1" t="s">
        <v>3542</v>
      </c>
      <c r="M458" s="7">
        <v>25</v>
      </c>
      <c r="N458" s="1" t="s">
        <v>5340</v>
      </c>
      <c r="O458" s="1" t="s">
        <v>1432</v>
      </c>
    </row>
    <row r="459" spans="1:15" ht="15.75" customHeight="1">
      <c r="A459" s="7">
        <v>458</v>
      </c>
      <c r="B459" s="1" t="s">
        <v>512</v>
      </c>
      <c r="C459" s="1" t="s">
        <v>747</v>
      </c>
      <c r="D459" s="1" t="s">
        <v>6626</v>
      </c>
      <c r="E459" s="1" t="s">
        <v>6627</v>
      </c>
      <c r="F459" s="1"/>
      <c r="G459" s="1" t="s">
        <v>3541</v>
      </c>
      <c r="H459" s="1" t="s">
        <v>3540</v>
      </c>
      <c r="I459" s="1" t="s">
        <v>3539</v>
      </c>
      <c r="J459" s="1" t="s">
        <v>5500</v>
      </c>
      <c r="K459" s="1" t="s">
        <v>6628</v>
      </c>
      <c r="L459" s="1" t="s">
        <v>3538</v>
      </c>
      <c r="M459" s="7">
        <v>30</v>
      </c>
      <c r="N459" s="1" t="s">
        <v>5345</v>
      </c>
      <c r="O459" s="1" t="s">
        <v>1427</v>
      </c>
    </row>
    <row r="460" spans="1:15" ht="15.75" customHeight="1">
      <c r="A460" s="7">
        <v>459</v>
      </c>
      <c r="B460" s="1" t="s">
        <v>75</v>
      </c>
      <c r="C460" s="1" t="s">
        <v>748</v>
      </c>
      <c r="D460" s="1" t="s">
        <v>6629</v>
      </c>
      <c r="E460" s="1" t="s">
        <v>6630</v>
      </c>
      <c r="F460" s="1"/>
      <c r="G460" s="1" t="s">
        <v>3537</v>
      </c>
      <c r="H460" s="1" t="s">
        <v>3536</v>
      </c>
      <c r="I460" s="1" t="s">
        <v>3535</v>
      </c>
      <c r="J460" s="1" t="s">
        <v>5338</v>
      </c>
      <c r="K460" s="1" t="s">
        <v>6631</v>
      </c>
      <c r="L460" s="1" t="s">
        <v>3534</v>
      </c>
      <c r="M460" s="7">
        <v>42</v>
      </c>
      <c r="N460" s="1" t="s">
        <v>5345</v>
      </c>
      <c r="O460" s="1" t="s">
        <v>1432</v>
      </c>
    </row>
    <row r="461" spans="1:15" ht="15.75" customHeight="1">
      <c r="A461" s="7">
        <v>460</v>
      </c>
      <c r="B461" s="1" t="s">
        <v>99</v>
      </c>
      <c r="C461" s="1" t="s">
        <v>749</v>
      </c>
      <c r="D461" s="1" t="s">
        <v>6632</v>
      </c>
      <c r="E461" s="1" t="s">
        <v>6633</v>
      </c>
      <c r="F461" s="1"/>
      <c r="G461" s="1" t="s">
        <v>3533</v>
      </c>
      <c r="H461" s="1" t="s">
        <v>3532</v>
      </c>
      <c r="I461" s="1" t="s">
        <v>3531</v>
      </c>
      <c r="J461" s="1" t="s">
        <v>5535</v>
      </c>
      <c r="K461" s="1" t="s">
        <v>6634</v>
      </c>
      <c r="L461" s="1" t="s">
        <v>3530</v>
      </c>
      <c r="M461" s="7">
        <v>25</v>
      </c>
      <c r="N461" s="1" t="s">
        <v>5340</v>
      </c>
      <c r="O461" s="1" t="s">
        <v>1432</v>
      </c>
    </row>
    <row r="462" spans="1:15" ht="15.75" customHeight="1">
      <c r="A462" s="7">
        <v>461</v>
      </c>
      <c r="B462" s="1" t="s">
        <v>685</v>
      </c>
      <c r="C462" s="1" t="s">
        <v>750</v>
      </c>
      <c r="D462" s="1" t="s">
        <v>6635</v>
      </c>
      <c r="E462" s="1" t="s">
        <v>6636</v>
      </c>
      <c r="F462" s="1"/>
      <c r="G462" s="1" t="s">
        <v>3529</v>
      </c>
      <c r="H462" s="1" t="s">
        <v>3528</v>
      </c>
      <c r="I462" s="1" t="s">
        <v>3527</v>
      </c>
      <c r="J462" s="1" t="s">
        <v>5410</v>
      </c>
      <c r="K462" s="1" t="s">
        <v>6591</v>
      </c>
      <c r="L462" s="1" t="s">
        <v>3526</v>
      </c>
      <c r="M462" s="7">
        <v>38</v>
      </c>
      <c r="N462" s="1" t="s">
        <v>5345</v>
      </c>
      <c r="O462" s="1" t="s">
        <v>1432</v>
      </c>
    </row>
    <row r="463" spans="1:15" ht="15.75" customHeight="1">
      <c r="A463" s="7">
        <v>462</v>
      </c>
      <c r="B463" s="1" t="s">
        <v>751</v>
      </c>
      <c r="C463" s="1" t="s">
        <v>752</v>
      </c>
      <c r="D463" s="1" t="s">
        <v>6637</v>
      </c>
      <c r="E463" s="1" t="s">
        <v>6638</v>
      </c>
      <c r="F463" s="1"/>
      <c r="G463" s="1" t="s">
        <v>3525</v>
      </c>
      <c r="H463" s="1" t="s">
        <v>3524</v>
      </c>
      <c r="I463" s="1" t="s">
        <v>3523</v>
      </c>
      <c r="J463" s="1" t="s">
        <v>5577</v>
      </c>
      <c r="K463" s="1" t="s">
        <v>6639</v>
      </c>
      <c r="L463" s="1" t="s">
        <v>3522</v>
      </c>
      <c r="M463" s="7">
        <v>38</v>
      </c>
      <c r="N463" s="1" t="s">
        <v>5345</v>
      </c>
      <c r="O463" s="1" t="s">
        <v>1414</v>
      </c>
    </row>
    <row r="464" spans="1:15" ht="15.75" customHeight="1">
      <c r="A464" s="7">
        <v>463</v>
      </c>
      <c r="B464" s="1" t="s">
        <v>233</v>
      </c>
      <c r="C464" s="1" t="s">
        <v>753</v>
      </c>
      <c r="D464" s="1" t="s">
        <v>6640</v>
      </c>
      <c r="E464" s="1" t="s">
        <v>6641</v>
      </c>
      <c r="F464" s="1"/>
      <c r="G464" s="1" t="s">
        <v>3521</v>
      </c>
      <c r="H464" s="1" t="s">
        <v>3520</v>
      </c>
      <c r="I464" s="1" t="s">
        <v>3519</v>
      </c>
      <c r="J464" s="1" t="s">
        <v>5338</v>
      </c>
      <c r="K464" s="1" t="s">
        <v>6642</v>
      </c>
      <c r="L464" s="1" t="s">
        <v>3518</v>
      </c>
      <c r="M464" s="7">
        <v>34</v>
      </c>
      <c r="N464" s="1" t="s">
        <v>5345</v>
      </c>
      <c r="O464" s="1" t="s">
        <v>1413</v>
      </c>
    </row>
    <row r="465" spans="1:15" ht="15.75" customHeight="1">
      <c r="A465" s="7">
        <v>464</v>
      </c>
      <c r="B465" s="1" t="s">
        <v>754</v>
      </c>
      <c r="C465" s="1" t="s">
        <v>755</v>
      </c>
      <c r="D465" s="1" t="s">
        <v>6643</v>
      </c>
      <c r="E465" s="1" t="s">
        <v>6644</v>
      </c>
      <c r="F465" s="1"/>
      <c r="G465" s="1" t="s">
        <v>3517</v>
      </c>
      <c r="H465" s="1" t="s">
        <v>3516</v>
      </c>
      <c r="I465" s="1" t="s">
        <v>3515</v>
      </c>
      <c r="J465" s="1" t="s">
        <v>5352</v>
      </c>
      <c r="K465" s="1" t="s">
        <v>5941</v>
      </c>
      <c r="L465" s="1" t="s">
        <v>3514</v>
      </c>
      <c r="M465" s="7">
        <v>44</v>
      </c>
      <c r="N465" s="1" t="s">
        <v>5345</v>
      </c>
      <c r="O465" s="1" t="s">
        <v>1413</v>
      </c>
    </row>
    <row r="466" spans="1:15" ht="15.75" customHeight="1">
      <c r="A466" s="7">
        <v>465</v>
      </c>
      <c r="B466" s="1" t="s">
        <v>433</v>
      </c>
      <c r="C466" s="1" t="s">
        <v>756</v>
      </c>
      <c r="D466" s="1" t="s">
        <v>6645</v>
      </c>
      <c r="E466" s="1" t="s">
        <v>6646</v>
      </c>
      <c r="F466" s="1"/>
      <c r="G466" s="1" t="s">
        <v>3513</v>
      </c>
      <c r="H466" s="1" t="s">
        <v>3512</v>
      </c>
      <c r="I466" s="1" t="s">
        <v>3511</v>
      </c>
      <c r="J466" s="1" t="s">
        <v>5432</v>
      </c>
      <c r="K466" s="1" t="s">
        <v>6278</v>
      </c>
      <c r="L466" s="1" t="s">
        <v>3510</v>
      </c>
      <c r="M466" s="7">
        <v>38</v>
      </c>
      <c r="N466" s="1" t="s">
        <v>5340</v>
      </c>
      <c r="O466" s="1" t="s">
        <v>1432</v>
      </c>
    </row>
    <row r="467" spans="1:15" ht="15.75" customHeight="1">
      <c r="A467" s="7">
        <v>466</v>
      </c>
      <c r="B467" s="1" t="s">
        <v>757</v>
      </c>
      <c r="C467" s="1" t="s">
        <v>758</v>
      </c>
      <c r="D467" s="1" t="s">
        <v>6647</v>
      </c>
      <c r="E467" s="1" t="s">
        <v>6648</v>
      </c>
      <c r="F467" s="1"/>
      <c r="G467" s="1" t="s">
        <v>3509</v>
      </c>
      <c r="H467" s="1" t="s">
        <v>3508</v>
      </c>
      <c r="I467" s="1" t="s">
        <v>3507</v>
      </c>
      <c r="J467" s="1" t="s">
        <v>5772</v>
      </c>
      <c r="K467" s="1" t="s">
        <v>6649</v>
      </c>
      <c r="L467" s="1" t="s">
        <v>3506</v>
      </c>
      <c r="M467" s="7">
        <v>22</v>
      </c>
      <c r="N467" s="1" t="s">
        <v>5345</v>
      </c>
      <c r="O467" s="1" t="s">
        <v>1427</v>
      </c>
    </row>
    <row r="468" spans="1:15" ht="15.75" customHeight="1">
      <c r="A468" s="7">
        <v>467</v>
      </c>
      <c r="B468" s="1" t="s">
        <v>105</v>
      </c>
      <c r="C468" s="1" t="s">
        <v>759</v>
      </c>
      <c r="D468" s="1" t="s">
        <v>6650</v>
      </c>
      <c r="E468" s="1" t="s">
        <v>6651</v>
      </c>
      <c r="F468" s="1"/>
      <c r="G468" s="1" t="s">
        <v>3505</v>
      </c>
      <c r="H468" s="1" t="s">
        <v>3504</v>
      </c>
      <c r="I468" s="1" t="s">
        <v>3503</v>
      </c>
      <c r="J468" s="1" t="s">
        <v>5577</v>
      </c>
      <c r="K468" s="1" t="s">
        <v>6652</v>
      </c>
      <c r="L468" s="1" t="s">
        <v>3502</v>
      </c>
      <c r="M468" s="7">
        <v>52</v>
      </c>
      <c r="N468" s="1" t="s">
        <v>5345</v>
      </c>
      <c r="O468" s="1" t="s">
        <v>1432</v>
      </c>
    </row>
    <row r="469" spans="1:15" ht="15.75" customHeight="1">
      <c r="A469" s="7">
        <v>468</v>
      </c>
      <c r="B469" s="1" t="s">
        <v>260</v>
      </c>
      <c r="C469" s="1" t="s">
        <v>761</v>
      </c>
      <c r="D469" s="1" t="s">
        <v>6653</v>
      </c>
      <c r="E469" s="1" t="s">
        <v>6654</v>
      </c>
      <c r="F469" s="1"/>
      <c r="G469" s="1" t="s">
        <v>3501</v>
      </c>
      <c r="H469" s="1" t="s">
        <v>3500</v>
      </c>
      <c r="I469" s="1" t="s">
        <v>3499</v>
      </c>
      <c r="J469" s="1" t="s">
        <v>5422</v>
      </c>
      <c r="K469" s="1" t="s">
        <v>6655</v>
      </c>
      <c r="L469" s="1" t="s">
        <v>3498</v>
      </c>
      <c r="M469" s="7">
        <v>23</v>
      </c>
      <c r="N469" s="1" t="s">
        <v>5340</v>
      </c>
      <c r="O469" s="1" t="s">
        <v>1432</v>
      </c>
    </row>
    <row r="470" spans="1:15" ht="15.75" customHeight="1">
      <c r="A470" s="7">
        <v>469</v>
      </c>
      <c r="B470" s="1" t="s">
        <v>727</v>
      </c>
      <c r="C470" s="1" t="s">
        <v>762</v>
      </c>
      <c r="D470" s="1" t="s">
        <v>6656</v>
      </c>
      <c r="E470" s="1" t="s">
        <v>6657</v>
      </c>
      <c r="F470" s="1"/>
      <c r="G470" s="1" t="s">
        <v>3497</v>
      </c>
      <c r="H470" s="1" t="s">
        <v>3496</v>
      </c>
      <c r="I470" s="1" t="s">
        <v>3495</v>
      </c>
      <c r="J470" s="1" t="s">
        <v>5388</v>
      </c>
      <c r="K470" s="1" t="s">
        <v>6658</v>
      </c>
      <c r="L470" s="1" t="s">
        <v>1437</v>
      </c>
      <c r="M470" s="7">
        <v>44</v>
      </c>
      <c r="N470" s="1" t="s">
        <v>5345</v>
      </c>
      <c r="O470" s="1" t="s">
        <v>1413</v>
      </c>
    </row>
    <row r="471" spans="1:15" ht="15.75" customHeight="1">
      <c r="A471" s="7">
        <v>470</v>
      </c>
      <c r="B471" s="1" t="s">
        <v>763</v>
      </c>
      <c r="C471" s="1" t="s">
        <v>764</v>
      </c>
      <c r="D471" s="1" t="s">
        <v>6659</v>
      </c>
      <c r="E471" s="1" t="s">
        <v>6660</v>
      </c>
      <c r="F471" s="1"/>
      <c r="G471" s="1" t="s">
        <v>3494</v>
      </c>
      <c r="H471" s="1" t="s">
        <v>3493</v>
      </c>
      <c r="I471" s="1" t="s">
        <v>3492</v>
      </c>
      <c r="J471" s="1" t="s">
        <v>5410</v>
      </c>
      <c r="K471" s="1" t="s">
        <v>6661</v>
      </c>
      <c r="L471" s="1" t="s">
        <v>3491</v>
      </c>
      <c r="M471" s="7">
        <v>48</v>
      </c>
      <c r="N471" s="1" t="s">
        <v>5345</v>
      </c>
      <c r="O471" s="1" t="s">
        <v>1432</v>
      </c>
    </row>
    <row r="472" spans="1:15" ht="15.75" customHeight="1">
      <c r="A472" s="7">
        <v>471</v>
      </c>
      <c r="B472" s="1" t="s">
        <v>321</v>
      </c>
      <c r="C472" s="1" t="s">
        <v>765</v>
      </c>
      <c r="D472" s="1" t="s">
        <v>6662</v>
      </c>
      <c r="E472" s="1" t="s">
        <v>6663</v>
      </c>
      <c r="F472" s="1"/>
      <c r="G472" s="1" t="s">
        <v>3490</v>
      </c>
      <c r="H472" s="1" t="s">
        <v>3489</v>
      </c>
      <c r="I472" s="1" t="s">
        <v>3488</v>
      </c>
      <c r="J472" s="1" t="s">
        <v>5531</v>
      </c>
      <c r="K472" s="1" t="s">
        <v>5820</v>
      </c>
      <c r="L472" s="1" t="s">
        <v>3487</v>
      </c>
      <c r="M472" s="7">
        <v>50</v>
      </c>
      <c r="N472" s="1" t="s">
        <v>5345</v>
      </c>
      <c r="O472" s="1" t="s">
        <v>1413</v>
      </c>
    </row>
    <row r="473" spans="1:15" ht="15.75" customHeight="1">
      <c r="A473" s="7">
        <v>472</v>
      </c>
      <c r="B473" s="1" t="s">
        <v>200</v>
      </c>
      <c r="C473" s="1" t="s">
        <v>766</v>
      </c>
      <c r="D473" s="1" t="s">
        <v>6664</v>
      </c>
      <c r="E473" s="1" t="s">
        <v>6665</v>
      </c>
      <c r="F473" s="1"/>
      <c r="G473" s="1" t="s">
        <v>3486</v>
      </c>
      <c r="H473" s="1" t="s">
        <v>3485</v>
      </c>
      <c r="I473" s="1" t="s">
        <v>3484</v>
      </c>
      <c r="J473" s="1" t="s">
        <v>5535</v>
      </c>
      <c r="K473" s="1" t="s">
        <v>6666</v>
      </c>
      <c r="L473" s="1" t="s">
        <v>425</v>
      </c>
      <c r="M473" s="7">
        <v>52</v>
      </c>
      <c r="N473" s="1" t="s">
        <v>5345</v>
      </c>
      <c r="O473" s="1" t="s">
        <v>1414</v>
      </c>
    </row>
    <row r="474" spans="1:15" ht="15.75" customHeight="1">
      <c r="A474" s="7">
        <v>473</v>
      </c>
      <c r="B474" s="1" t="s">
        <v>763</v>
      </c>
      <c r="C474" s="1" t="s">
        <v>767</v>
      </c>
      <c r="D474" s="1" t="s">
        <v>6667</v>
      </c>
      <c r="E474" s="1" t="s">
        <v>6668</v>
      </c>
      <c r="F474" s="1"/>
      <c r="G474" s="1" t="s">
        <v>3483</v>
      </c>
      <c r="H474" s="1" t="s">
        <v>3482</v>
      </c>
      <c r="I474" s="1" t="s">
        <v>3481</v>
      </c>
      <c r="J474" s="1" t="s">
        <v>5392</v>
      </c>
      <c r="K474" s="1" t="s">
        <v>6669</v>
      </c>
      <c r="L474" s="1" t="s">
        <v>3480</v>
      </c>
      <c r="M474" s="7">
        <v>31</v>
      </c>
      <c r="N474" s="1" t="s">
        <v>5345</v>
      </c>
      <c r="O474" s="1" t="s">
        <v>1413</v>
      </c>
    </row>
    <row r="475" spans="1:15" ht="15.75" customHeight="1">
      <c r="A475" s="7">
        <v>474</v>
      </c>
      <c r="B475" s="1" t="s">
        <v>719</v>
      </c>
      <c r="C475" s="1" t="s">
        <v>768</v>
      </c>
      <c r="D475" s="1" t="s">
        <v>6670</v>
      </c>
      <c r="E475" s="1" t="s">
        <v>6671</v>
      </c>
      <c r="F475" s="1"/>
      <c r="G475" s="1" t="s">
        <v>3479</v>
      </c>
      <c r="H475" s="1" t="s">
        <v>3478</v>
      </c>
      <c r="I475" s="1" t="s">
        <v>3477</v>
      </c>
      <c r="J475" s="1" t="s">
        <v>5776</v>
      </c>
      <c r="K475" s="1" t="s">
        <v>5976</v>
      </c>
      <c r="L475" s="1" t="s">
        <v>3476</v>
      </c>
      <c r="M475" s="7">
        <v>57</v>
      </c>
      <c r="N475" s="1" t="s">
        <v>5340</v>
      </c>
      <c r="O475" s="1" t="s">
        <v>1432</v>
      </c>
    </row>
    <row r="476" spans="1:15" ht="15.75" customHeight="1">
      <c r="A476" s="7">
        <v>475</v>
      </c>
      <c r="B476" s="1" t="s">
        <v>769</v>
      </c>
      <c r="C476" s="1" t="s">
        <v>770</v>
      </c>
      <c r="D476" s="1" t="s">
        <v>6672</v>
      </c>
      <c r="E476" s="1" t="s">
        <v>6673</v>
      </c>
      <c r="F476" s="1"/>
      <c r="G476" s="1" t="s">
        <v>3475</v>
      </c>
      <c r="H476" s="1" t="s">
        <v>3474</v>
      </c>
      <c r="I476" s="1" t="s">
        <v>3473</v>
      </c>
      <c r="J476" s="1" t="s">
        <v>5696</v>
      </c>
      <c r="K476" s="1" t="s">
        <v>5697</v>
      </c>
      <c r="L476" s="1" t="s">
        <v>3472</v>
      </c>
      <c r="M476" s="7">
        <v>21</v>
      </c>
      <c r="N476" s="1" t="s">
        <v>5345</v>
      </c>
      <c r="O476" s="1" t="s">
        <v>1413</v>
      </c>
    </row>
    <row r="477" spans="1:15" ht="15.75" customHeight="1">
      <c r="A477" s="7">
        <v>476</v>
      </c>
      <c r="B477" s="1" t="s">
        <v>466</v>
      </c>
      <c r="C477" s="1" t="s">
        <v>771</v>
      </c>
      <c r="D477" s="1" t="s">
        <v>6674</v>
      </c>
      <c r="E477" s="1" t="s">
        <v>6675</v>
      </c>
      <c r="F477" s="1"/>
      <c r="G477" s="1" t="s">
        <v>3471</v>
      </c>
      <c r="H477" s="1" t="s">
        <v>3470</v>
      </c>
      <c r="I477" s="1" t="s">
        <v>3469</v>
      </c>
      <c r="J477" s="1" t="s">
        <v>5356</v>
      </c>
      <c r="K477" s="1" t="s">
        <v>6300</v>
      </c>
      <c r="L477" s="1" t="s">
        <v>3468</v>
      </c>
      <c r="M477" s="7">
        <v>36</v>
      </c>
      <c r="N477" s="1" t="s">
        <v>5345</v>
      </c>
      <c r="O477" s="1" t="s">
        <v>1413</v>
      </c>
    </row>
    <row r="478" spans="1:15" ht="15.75" customHeight="1">
      <c r="A478" s="7">
        <v>477</v>
      </c>
      <c r="B478" s="1" t="s">
        <v>419</v>
      </c>
      <c r="C478" s="1" t="s">
        <v>772</v>
      </c>
      <c r="D478" s="1" t="s">
        <v>6676</v>
      </c>
      <c r="E478" s="1" t="s">
        <v>6677</v>
      </c>
      <c r="F478" s="1"/>
      <c r="G478" s="1" t="s">
        <v>3467</v>
      </c>
      <c r="H478" s="1" t="s">
        <v>3466</v>
      </c>
      <c r="I478" s="1" t="s">
        <v>3465</v>
      </c>
      <c r="J478" s="1" t="s">
        <v>5618</v>
      </c>
      <c r="K478" s="1" t="s">
        <v>6678</v>
      </c>
      <c r="L478" s="1" t="s">
        <v>3464</v>
      </c>
      <c r="M478" s="7">
        <v>57</v>
      </c>
      <c r="N478" s="1" t="s">
        <v>5345</v>
      </c>
      <c r="O478" s="1" t="s">
        <v>1413</v>
      </c>
    </row>
    <row r="479" spans="1:15" ht="15.75" customHeight="1">
      <c r="A479" s="7">
        <v>478</v>
      </c>
      <c r="B479" s="1" t="s">
        <v>563</v>
      </c>
      <c r="C479" s="1" t="s">
        <v>773</v>
      </c>
      <c r="D479" s="1" t="s">
        <v>6679</v>
      </c>
      <c r="E479" s="1" t="s">
        <v>6680</v>
      </c>
      <c r="F479" s="1"/>
      <c r="G479" s="1" t="s">
        <v>3463</v>
      </c>
      <c r="H479" s="1" t="s">
        <v>3462</v>
      </c>
      <c r="I479" s="1" t="s">
        <v>3461</v>
      </c>
      <c r="J479" s="1" t="s">
        <v>5418</v>
      </c>
      <c r="K479" s="1" t="s">
        <v>5564</v>
      </c>
      <c r="L479" s="1" t="s">
        <v>3460</v>
      </c>
      <c r="M479" s="7">
        <v>37</v>
      </c>
      <c r="N479" s="1" t="s">
        <v>5340</v>
      </c>
      <c r="O479" s="1" t="s">
        <v>1413</v>
      </c>
    </row>
    <row r="480" spans="1:15" ht="15.75" customHeight="1">
      <c r="A480" s="7">
        <v>479</v>
      </c>
      <c r="B480" s="1" t="s">
        <v>305</v>
      </c>
      <c r="C480" s="1" t="s">
        <v>774</v>
      </c>
      <c r="D480" s="1" t="s">
        <v>6681</v>
      </c>
      <c r="E480" s="1" t="s">
        <v>6682</v>
      </c>
      <c r="F480" s="1"/>
      <c r="G480" s="1" t="s">
        <v>3459</v>
      </c>
      <c r="H480" s="1" t="s">
        <v>3458</v>
      </c>
      <c r="I480" s="1" t="s">
        <v>3457</v>
      </c>
      <c r="J480" s="1" t="s">
        <v>5418</v>
      </c>
      <c r="K480" s="1" t="s">
        <v>5817</v>
      </c>
      <c r="L480" s="1" t="s">
        <v>3456</v>
      </c>
      <c r="M480" s="7">
        <v>20</v>
      </c>
      <c r="N480" s="1" t="s">
        <v>5345</v>
      </c>
      <c r="O480" s="1" t="s">
        <v>1432</v>
      </c>
    </row>
    <row r="481" spans="1:15" ht="15.75" customHeight="1">
      <c r="A481" s="7">
        <v>480</v>
      </c>
      <c r="B481" s="1" t="s">
        <v>160</v>
      </c>
      <c r="C481" s="1" t="s">
        <v>775</v>
      </c>
      <c r="D481" s="1" t="s">
        <v>6683</v>
      </c>
      <c r="E481" s="1" t="s">
        <v>6684</v>
      </c>
      <c r="F481" s="1"/>
      <c r="G481" s="1" t="s">
        <v>3455</v>
      </c>
      <c r="H481" s="1" t="s">
        <v>3454</v>
      </c>
      <c r="I481" s="1" t="s">
        <v>3453</v>
      </c>
      <c r="J481" s="1" t="s">
        <v>5492</v>
      </c>
      <c r="K481" s="1" t="s">
        <v>5493</v>
      </c>
      <c r="L481" s="1" t="s">
        <v>3452</v>
      </c>
      <c r="M481" s="7">
        <v>59</v>
      </c>
      <c r="N481" s="1" t="s">
        <v>5340</v>
      </c>
      <c r="O481" s="1" t="s">
        <v>1432</v>
      </c>
    </row>
    <row r="482" spans="1:15" ht="15.75" customHeight="1">
      <c r="A482" s="7">
        <v>481</v>
      </c>
      <c r="B482" s="1" t="s">
        <v>172</v>
      </c>
      <c r="C482" s="1" t="s">
        <v>776</v>
      </c>
      <c r="D482" s="1" t="s">
        <v>6685</v>
      </c>
      <c r="E482" s="1" t="s">
        <v>6686</v>
      </c>
      <c r="F482" s="1"/>
      <c r="G482" s="1" t="s">
        <v>3451</v>
      </c>
      <c r="H482" s="1" t="s">
        <v>3450</v>
      </c>
      <c r="I482" s="1" t="s">
        <v>3449</v>
      </c>
      <c r="J482" s="1" t="s">
        <v>5618</v>
      </c>
      <c r="K482" s="1" t="s">
        <v>6687</v>
      </c>
      <c r="L482" s="1" t="s">
        <v>3448</v>
      </c>
      <c r="M482" s="7">
        <v>27</v>
      </c>
      <c r="N482" s="1" t="s">
        <v>5340</v>
      </c>
      <c r="O482" s="1" t="s">
        <v>1427</v>
      </c>
    </row>
    <row r="483" spans="1:15" ht="15.75" customHeight="1">
      <c r="A483" s="7">
        <v>482</v>
      </c>
      <c r="B483" s="1" t="s">
        <v>777</v>
      </c>
      <c r="C483" s="1" t="s">
        <v>778</v>
      </c>
      <c r="D483" s="1" t="s">
        <v>6688</v>
      </c>
      <c r="E483" s="1" t="s">
        <v>6689</v>
      </c>
      <c r="F483" s="1"/>
      <c r="G483" s="1" t="s">
        <v>3447</v>
      </c>
      <c r="H483" s="1" t="s">
        <v>3446</v>
      </c>
      <c r="I483" s="1" t="s">
        <v>3445</v>
      </c>
      <c r="J483" s="1" t="s">
        <v>5786</v>
      </c>
      <c r="K483" s="1" t="s">
        <v>5918</v>
      </c>
      <c r="L483" s="1" t="s">
        <v>3444</v>
      </c>
      <c r="M483" s="7">
        <v>24</v>
      </c>
      <c r="N483" s="1" t="s">
        <v>5345</v>
      </c>
      <c r="O483" s="1" t="s">
        <v>1432</v>
      </c>
    </row>
    <row r="484" spans="1:15" ht="15.75" customHeight="1">
      <c r="A484" s="7">
        <v>483</v>
      </c>
      <c r="B484" s="1" t="s">
        <v>713</v>
      </c>
      <c r="C484" s="1" t="s">
        <v>779</v>
      </c>
      <c r="D484" s="1" t="s">
        <v>6690</v>
      </c>
      <c r="E484" s="1" t="s">
        <v>6691</v>
      </c>
      <c r="F484" s="1"/>
      <c r="G484" s="1" t="s">
        <v>3443</v>
      </c>
      <c r="H484" s="1" t="s">
        <v>3442</v>
      </c>
      <c r="I484" s="1" t="s">
        <v>3441</v>
      </c>
      <c r="J484" s="1" t="s">
        <v>5512</v>
      </c>
      <c r="K484" s="1" t="s">
        <v>6596</v>
      </c>
      <c r="L484" s="1" t="s">
        <v>3440</v>
      </c>
      <c r="M484" s="7">
        <v>30</v>
      </c>
      <c r="N484" s="1" t="s">
        <v>5340</v>
      </c>
      <c r="O484" s="1" t="s">
        <v>1427</v>
      </c>
    </row>
    <row r="485" spans="1:15" ht="15.75" customHeight="1">
      <c r="A485" s="7">
        <v>484</v>
      </c>
      <c r="B485" s="1" t="s">
        <v>293</v>
      </c>
      <c r="C485" s="1" t="s">
        <v>780</v>
      </c>
      <c r="D485" s="1" t="s">
        <v>6692</v>
      </c>
      <c r="E485" s="1" t="s">
        <v>6693</v>
      </c>
      <c r="F485" s="1"/>
      <c r="G485" s="1" t="s">
        <v>3439</v>
      </c>
      <c r="H485" s="1" t="s">
        <v>3438</v>
      </c>
      <c r="I485" s="1" t="s">
        <v>3437</v>
      </c>
      <c r="J485" s="1" t="s">
        <v>5556</v>
      </c>
      <c r="K485" s="1" t="s">
        <v>6694</v>
      </c>
      <c r="L485" s="1" t="s">
        <v>3436</v>
      </c>
      <c r="M485" s="7">
        <v>53</v>
      </c>
      <c r="N485" s="1" t="s">
        <v>5340</v>
      </c>
      <c r="O485" s="1" t="s">
        <v>1413</v>
      </c>
    </row>
    <row r="486" spans="1:15" ht="15.75" customHeight="1">
      <c r="A486" s="7">
        <v>485</v>
      </c>
      <c r="B486" s="1" t="s">
        <v>781</v>
      </c>
      <c r="C486" s="1" t="s">
        <v>782</v>
      </c>
      <c r="D486" s="1" t="s">
        <v>6695</v>
      </c>
      <c r="E486" s="1" t="s">
        <v>6696</v>
      </c>
      <c r="F486" s="1"/>
      <c r="G486" s="1" t="s">
        <v>3435</v>
      </c>
      <c r="H486" s="1" t="s">
        <v>3434</v>
      </c>
      <c r="I486" s="1" t="s">
        <v>3433</v>
      </c>
      <c r="J486" s="1" t="s">
        <v>5696</v>
      </c>
      <c r="K486" s="1" t="s">
        <v>6697</v>
      </c>
      <c r="L486" s="1" t="s">
        <v>3432</v>
      </c>
      <c r="M486" s="7">
        <v>21</v>
      </c>
      <c r="N486" s="1" t="s">
        <v>5345</v>
      </c>
      <c r="O486" s="1" t="s">
        <v>1427</v>
      </c>
    </row>
    <row r="487" spans="1:15" ht="15.75" customHeight="1">
      <c r="A487" s="7">
        <v>486</v>
      </c>
      <c r="B487" s="1" t="s">
        <v>153</v>
      </c>
      <c r="C487" s="1" t="s">
        <v>783</v>
      </c>
      <c r="D487" s="1" t="s">
        <v>6698</v>
      </c>
      <c r="E487" s="1" t="s">
        <v>6699</v>
      </c>
      <c r="F487" s="1"/>
      <c r="G487" s="1" t="s">
        <v>3431</v>
      </c>
      <c r="H487" s="1" t="s">
        <v>3430</v>
      </c>
      <c r="I487" s="1" t="s">
        <v>3429</v>
      </c>
      <c r="J487" s="1" t="s">
        <v>5496</v>
      </c>
      <c r="K487" s="1" t="s">
        <v>6700</v>
      </c>
      <c r="L487" s="1" t="s">
        <v>3428</v>
      </c>
      <c r="M487" s="7">
        <v>37</v>
      </c>
      <c r="N487" s="1" t="s">
        <v>5340</v>
      </c>
      <c r="O487" s="1" t="s">
        <v>1432</v>
      </c>
    </row>
    <row r="488" spans="1:15" ht="15.75" customHeight="1">
      <c r="A488" s="7">
        <v>487</v>
      </c>
      <c r="B488" s="1" t="s">
        <v>784</v>
      </c>
      <c r="C488" s="1" t="s">
        <v>785</v>
      </c>
      <c r="D488" s="1" t="s">
        <v>6701</v>
      </c>
      <c r="E488" s="1" t="s">
        <v>6702</v>
      </c>
      <c r="F488" s="1"/>
      <c r="G488" s="1" t="s">
        <v>3427</v>
      </c>
      <c r="H488" s="1" t="s">
        <v>3426</v>
      </c>
      <c r="I488" s="1" t="s">
        <v>3425</v>
      </c>
      <c r="J488" s="1" t="s">
        <v>5531</v>
      </c>
      <c r="K488" s="1" t="s">
        <v>5718</v>
      </c>
      <c r="L488" s="1" t="s">
        <v>3424</v>
      </c>
      <c r="M488" s="7">
        <v>37</v>
      </c>
      <c r="N488" s="1" t="s">
        <v>5340</v>
      </c>
      <c r="O488" s="1" t="s">
        <v>1413</v>
      </c>
    </row>
    <row r="489" spans="1:15" ht="15.75" customHeight="1">
      <c r="A489" s="7">
        <v>488</v>
      </c>
      <c r="B489" s="1" t="s">
        <v>182</v>
      </c>
      <c r="C489" s="1" t="s">
        <v>786</v>
      </c>
      <c r="D489" s="1" t="s">
        <v>6703</v>
      </c>
      <c r="E489" s="1" t="s">
        <v>6704</v>
      </c>
      <c r="F489" s="1"/>
      <c r="G489" s="1" t="s">
        <v>3423</v>
      </c>
      <c r="H489" s="1" t="s">
        <v>3422</v>
      </c>
      <c r="I489" s="1" t="s">
        <v>3421</v>
      </c>
      <c r="J489" s="1" t="s">
        <v>5377</v>
      </c>
      <c r="K489" s="1" t="s">
        <v>6705</v>
      </c>
      <c r="L489" s="1" t="s">
        <v>3420</v>
      </c>
      <c r="M489" s="7">
        <v>26</v>
      </c>
      <c r="N489" s="1" t="s">
        <v>5340</v>
      </c>
      <c r="O489" s="1" t="s">
        <v>1432</v>
      </c>
    </row>
    <row r="490" spans="1:15" ht="15.75" customHeight="1">
      <c r="A490" s="7">
        <v>489</v>
      </c>
      <c r="B490" s="1" t="s">
        <v>99</v>
      </c>
      <c r="C490" s="1" t="s">
        <v>787</v>
      </c>
      <c r="D490" s="1" t="s">
        <v>6706</v>
      </c>
      <c r="E490" s="1" t="s">
        <v>6707</v>
      </c>
      <c r="F490" s="1"/>
      <c r="G490" s="1" t="s">
        <v>3419</v>
      </c>
      <c r="H490" s="1" t="s">
        <v>3418</v>
      </c>
      <c r="I490" s="1" t="s">
        <v>3417</v>
      </c>
      <c r="J490" s="1" t="s">
        <v>5463</v>
      </c>
      <c r="K490" s="1" t="s">
        <v>6708</v>
      </c>
      <c r="L490" s="1" t="s">
        <v>4</v>
      </c>
      <c r="M490" s="7">
        <v>58</v>
      </c>
      <c r="N490" s="1" t="s">
        <v>5345</v>
      </c>
      <c r="O490" s="1" t="s">
        <v>1413</v>
      </c>
    </row>
    <row r="491" spans="1:15" ht="15.75" customHeight="1">
      <c r="A491" s="7">
        <v>490</v>
      </c>
      <c r="B491" s="1" t="s">
        <v>220</v>
      </c>
      <c r="C491" s="1" t="s">
        <v>788</v>
      </c>
      <c r="D491" s="1" t="s">
        <v>6709</v>
      </c>
      <c r="E491" s="1" t="s">
        <v>6710</v>
      </c>
      <c r="F491" s="1"/>
      <c r="G491" s="1" t="s">
        <v>3416</v>
      </c>
      <c r="H491" s="1" t="s">
        <v>3415</v>
      </c>
      <c r="I491" s="1" t="s">
        <v>3414</v>
      </c>
      <c r="J491" s="1" t="s">
        <v>5496</v>
      </c>
      <c r="K491" s="1" t="s">
        <v>5760</v>
      </c>
      <c r="L491" s="1" t="s">
        <v>2561</v>
      </c>
      <c r="M491" s="7">
        <v>32</v>
      </c>
      <c r="N491" s="1" t="s">
        <v>5345</v>
      </c>
      <c r="O491" s="1" t="s">
        <v>1413</v>
      </c>
    </row>
    <row r="492" spans="1:15" ht="15.75" customHeight="1">
      <c r="A492" s="7">
        <v>491</v>
      </c>
      <c r="B492" s="1" t="s">
        <v>222</v>
      </c>
      <c r="C492" s="1" t="s">
        <v>789</v>
      </c>
      <c r="D492" s="1" t="s">
        <v>6711</v>
      </c>
      <c r="E492" s="1" t="s">
        <v>6712</v>
      </c>
      <c r="F492" s="1"/>
      <c r="G492" s="1" t="s">
        <v>3413</v>
      </c>
      <c r="H492" s="1" t="s">
        <v>3412</v>
      </c>
      <c r="I492" s="1" t="s">
        <v>3411</v>
      </c>
      <c r="J492" s="1" t="s">
        <v>5385</v>
      </c>
      <c r="K492" s="1" t="s">
        <v>6713</v>
      </c>
      <c r="L492" s="1" t="s">
        <v>3410</v>
      </c>
      <c r="M492" s="7">
        <v>20</v>
      </c>
      <c r="N492" s="1" t="s">
        <v>5345</v>
      </c>
      <c r="O492" s="1" t="s">
        <v>1432</v>
      </c>
    </row>
    <row r="493" spans="1:15" ht="15.75" customHeight="1">
      <c r="A493" s="7">
        <v>492</v>
      </c>
      <c r="B493" s="1" t="s">
        <v>359</v>
      </c>
      <c r="C493" s="1" t="s">
        <v>790</v>
      </c>
      <c r="D493" s="1" t="s">
        <v>6714</v>
      </c>
      <c r="E493" s="1" t="s">
        <v>6715</v>
      </c>
      <c r="F493" s="1"/>
      <c r="G493" s="1" t="s">
        <v>3409</v>
      </c>
      <c r="H493" s="1" t="s">
        <v>3408</v>
      </c>
      <c r="I493" s="1" t="s">
        <v>3407</v>
      </c>
      <c r="J493" s="1" t="s">
        <v>5373</v>
      </c>
      <c r="K493" s="1" t="s">
        <v>5730</v>
      </c>
      <c r="L493" s="1" t="s">
        <v>3406</v>
      </c>
      <c r="M493" s="7">
        <v>42</v>
      </c>
      <c r="N493" s="1" t="s">
        <v>5340</v>
      </c>
      <c r="O493" s="1" t="s">
        <v>1427</v>
      </c>
    </row>
    <row r="494" spans="1:15" ht="15.75" customHeight="1">
      <c r="A494" s="7">
        <v>493</v>
      </c>
      <c r="B494" s="1" t="s">
        <v>54</v>
      </c>
      <c r="C494" s="1" t="s">
        <v>791</v>
      </c>
      <c r="D494" s="1" t="s">
        <v>6716</v>
      </c>
      <c r="E494" s="1" t="s">
        <v>6717</v>
      </c>
      <c r="F494" s="1"/>
      <c r="G494" s="1" t="s">
        <v>3405</v>
      </c>
      <c r="H494" s="1" t="s">
        <v>3404</v>
      </c>
      <c r="I494" s="1" t="s">
        <v>3403</v>
      </c>
      <c r="J494" s="1" t="s">
        <v>5381</v>
      </c>
      <c r="K494" s="1" t="s">
        <v>6718</v>
      </c>
      <c r="L494" s="1" t="s">
        <v>2982</v>
      </c>
      <c r="M494" s="7">
        <v>23</v>
      </c>
      <c r="N494" s="1" t="s">
        <v>5345</v>
      </c>
      <c r="O494" s="1" t="s">
        <v>1427</v>
      </c>
    </row>
    <row r="495" spans="1:15" ht="15.75" customHeight="1">
      <c r="A495" s="7">
        <v>494</v>
      </c>
      <c r="B495" s="1" t="s">
        <v>792</v>
      </c>
      <c r="C495" s="1" t="s">
        <v>793</v>
      </c>
      <c r="D495" s="1" t="s">
        <v>6719</v>
      </c>
      <c r="E495" s="1" t="s">
        <v>6720</v>
      </c>
      <c r="F495" s="1"/>
      <c r="G495" s="1" t="s">
        <v>3402</v>
      </c>
      <c r="H495" s="1" t="s">
        <v>3401</v>
      </c>
      <c r="I495" s="1" t="s">
        <v>3400</v>
      </c>
      <c r="J495" s="1" t="s">
        <v>5535</v>
      </c>
      <c r="K495" s="1" t="s">
        <v>5874</v>
      </c>
      <c r="L495" s="1" t="s">
        <v>3399</v>
      </c>
      <c r="M495" s="7">
        <v>28</v>
      </c>
      <c r="N495" s="1" t="s">
        <v>5345</v>
      </c>
      <c r="O495" s="1" t="s">
        <v>1427</v>
      </c>
    </row>
    <row r="496" spans="1:15" ht="15.75" customHeight="1">
      <c r="A496" s="7">
        <v>495</v>
      </c>
      <c r="B496" s="1" t="s">
        <v>794</v>
      </c>
      <c r="C496" s="1" t="s">
        <v>795</v>
      </c>
      <c r="D496" s="1" t="s">
        <v>6721</v>
      </c>
      <c r="E496" s="1" t="s">
        <v>6722</v>
      </c>
      <c r="F496" s="1"/>
      <c r="G496" s="1" t="s">
        <v>3398</v>
      </c>
      <c r="H496" s="1" t="s">
        <v>3397</v>
      </c>
      <c r="I496" s="1" t="s">
        <v>3396</v>
      </c>
      <c r="J496" s="1" t="s">
        <v>5467</v>
      </c>
      <c r="K496" s="1" t="s">
        <v>5932</v>
      </c>
      <c r="L496" s="1" t="s">
        <v>3395</v>
      </c>
      <c r="M496" s="7">
        <v>40</v>
      </c>
      <c r="N496" s="1" t="s">
        <v>5345</v>
      </c>
      <c r="O496" s="1" t="s">
        <v>1432</v>
      </c>
    </row>
    <row r="497" spans="1:15" ht="15.75" customHeight="1">
      <c r="A497" s="7">
        <v>496</v>
      </c>
      <c r="B497" s="1" t="s">
        <v>634</v>
      </c>
      <c r="C497" s="1" t="s">
        <v>796</v>
      </c>
      <c r="D497" s="1" t="s">
        <v>6723</v>
      </c>
      <c r="E497" s="1" t="s">
        <v>6724</v>
      </c>
      <c r="F497" s="1"/>
      <c r="G497" s="1" t="s">
        <v>3394</v>
      </c>
      <c r="H497" s="1" t="s">
        <v>3393</v>
      </c>
      <c r="I497" s="1" t="s">
        <v>3392</v>
      </c>
      <c r="J497" s="1" t="s">
        <v>5596</v>
      </c>
      <c r="K497" s="1" t="s">
        <v>6725</v>
      </c>
      <c r="L497" s="1" t="s">
        <v>3391</v>
      </c>
      <c r="M497" s="7">
        <v>58</v>
      </c>
      <c r="N497" s="1" t="s">
        <v>5345</v>
      </c>
      <c r="O497" s="1" t="s">
        <v>1413</v>
      </c>
    </row>
    <row r="498" spans="1:15" ht="15.75" customHeight="1">
      <c r="A498" s="7">
        <v>497</v>
      </c>
      <c r="B498" s="1" t="s">
        <v>563</v>
      </c>
      <c r="C498" s="1" t="s">
        <v>797</v>
      </c>
      <c r="D498" s="1" t="s">
        <v>6726</v>
      </c>
      <c r="E498" s="1" t="s">
        <v>6727</v>
      </c>
      <c r="F498" s="1"/>
      <c r="G498" s="1" t="s">
        <v>3390</v>
      </c>
      <c r="H498" s="1" t="s">
        <v>3389</v>
      </c>
      <c r="I498" s="1" t="s">
        <v>3388</v>
      </c>
      <c r="J498" s="1" t="s">
        <v>5496</v>
      </c>
      <c r="K498" s="1" t="s">
        <v>6728</v>
      </c>
      <c r="L498" s="1" t="s">
        <v>1489</v>
      </c>
      <c r="M498" s="7">
        <v>51</v>
      </c>
      <c r="N498" s="1" t="s">
        <v>5345</v>
      </c>
      <c r="O498" s="1" t="s">
        <v>1427</v>
      </c>
    </row>
    <row r="499" spans="1:15" ht="15.75" customHeight="1">
      <c r="A499" s="7">
        <v>498</v>
      </c>
      <c r="B499" s="1" t="s">
        <v>346</v>
      </c>
      <c r="C499" s="1" t="s">
        <v>799</v>
      </c>
      <c r="D499" s="1" t="s">
        <v>6729</v>
      </c>
      <c r="E499" s="1" t="s">
        <v>6730</v>
      </c>
      <c r="F499" s="1"/>
      <c r="G499" s="1" t="s">
        <v>3387</v>
      </c>
      <c r="H499" s="1" t="s">
        <v>3386</v>
      </c>
      <c r="I499" s="1" t="s">
        <v>3385</v>
      </c>
      <c r="J499" s="1" t="s">
        <v>5628</v>
      </c>
      <c r="K499" s="1" t="s">
        <v>6731</v>
      </c>
      <c r="L499" s="1" t="s">
        <v>3384</v>
      </c>
      <c r="M499" s="7">
        <v>39</v>
      </c>
      <c r="N499" s="1" t="s">
        <v>5345</v>
      </c>
      <c r="O499" s="1" t="s">
        <v>1427</v>
      </c>
    </row>
    <row r="500" spans="1:15" ht="15.75" customHeight="1">
      <c r="A500" s="7">
        <v>499</v>
      </c>
      <c r="B500" s="1" t="s">
        <v>178</v>
      </c>
      <c r="C500" s="1" t="s">
        <v>800</v>
      </c>
      <c r="D500" s="1" t="s">
        <v>6732</v>
      </c>
      <c r="E500" s="1" t="s">
        <v>6733</v>
      </c>
      <c r="F500" s="1"/>
      <c r="G500" s="1" t="s">
        <v>3383</v>
      </c>
      <c r="H500" s="1" t="s">
        <v>3382</v>
      </c>
      <c r="I500" s="1" t="s">
        <v>3381</v>
      </c>
      <c r="J500" s="1" t="s">
        <v>5628</v>
      </c>
      <c r="K500" s="1" t="s">
        <v>6734</v>
      </c>
      <c r="L500" s="1" t="s">
        <v>3380</v>
      </c>
      <c r="M500" s="7">
        <v>39</v>
      </c>
      <c r="N500" s="1" t="s">
        <v>5345</v>
      </c>
      <c r="O500" s="1" t="s">
        <v>1427</v>
      </c>
    </row>
    <row r="501" spans="1:15" ht="15.75" customHeight="1">
      <c r="A501" s="7">
        <v>500</v>
      </c>
      <c r="B501" s="1" t="s">
        <v>801</v>
      </c>
      <c r="C501" s="1" t="s">
        <v>802</v>
      </c>
      <c r="D501" s="1" t="s">
        <v>6735</v>
      </c>
      <c r="E501" s="1" t="s">
        <v>6736</v>
      </c>
      <c r="F501" s="1"/>
      <c r="G501" s="1" t="s">
        <v>3379</v>
      </c>
      <c r="H501" s="1" t="s">
        <v>3378</v>
      </c>
      <c r="I501" s="1" t="s">
        <v>3377</v>
      </c>
      <c r="J501" s="1" t="s">
        <v>5570</v>
      </c>
      <c r="K501" s="1" t="s">
        <v>6737</v>
      </c>
      <c r="L501" s="1" t="s">
        <v>1339</v>
      </c>
      <c r="M501" s="7">
        <v>49</v>
      </c>
      <c r="N501" s="1" t="s">
        <v>5345</v>
      </c>
      <c r="O501" s="1" t="s">
        <v>1413</v>
      </c>
    </row>
    <row r="502" spans="1:15" ht="15.75" customHeight="1">
      <c r="A502" s="7">
        <v>501</v>
      </c>
      <c r="B502" s="1" t="s">
        <v>151</v>
      </c>
      <c r="C502" s="1" t="s">
        <v>803</v>
      </c>
      <c r="D502" s="1" t="s">
        <v>6738</v>
      </c>
      <c r="E502" s="1" t="s">
        <v>6739</v>
      </c>
      <c r="F502" s="1"/>
      <c r="G502" s="1" t="s">
        <v>3376</v>
      </c>
      <c r="H502" s="1" t="s">
        <v>3375</v>
      </c>
      <c r="I502" s="1" t="s">
        <v>3374</v>
      </c>
      <c r="J502" s="1" t="s">
        <v>5422</v>
      </c>
      <c r="K502" s="1" t="s">
        <v>6740</v>
      </c>
      <c r="L502" s="1" t="s">
        <v>3373</v>
      </c>
      <c r="M502" s="7">
        <v>45</v>
      </c>
      <c r="N502" s="1" t="s">
        <v>5345</v>
      </c>
      <c r="O502" s="1" t="s">
        <v>1432</v>
      </c>
    </row>
    <row r="503" spans="1:15" ht="15.75" customHeight="1">
      <c r="A503" s="7">
        <v>502</v>
      </c>
      <c r="B503" s="1" t="s">
        <v>328</v>
      </c>
      <c r="C503" s="1" t="s">
        <v>804</v>
      </c>
      <c r="D503" s="1" t="s">
        <v>6741</v>
      </c>
      <c r="E503" s="1" t="s">
        <v>6742</v>
      </c>
      <c r="F503" s="1"/>
      <c r="G503" s="1" t="s">
        <v>3372</v>
      </c>
      <c r="H503" s="1" t="s">
        <v>3371</v>
      </c>
      <c r="I503" s="1" t="s">
        <v>3370</v>
      </c>
      <c r="J503" s="1" t="s">
        <v>5535</v>
      </c>
      <c r="K503" s="1" t="s">
        <v>6743</v>
      </c>
      <c r="L503" s="1" t="s">
        <v>842</v>
      </c>
      <c r="M503" s="7">
        <v>39</v>
      </c>
      <c r="N503" s="1" t="s">
        <v>5345</v>
      </c>
      <c r="O503" s="1" t="s">
        <v>1413</v>
      </c>
    </row>
    <row r="504" spans="1:15" ht="15.75" customHeight="1">
      <c r="A504" s="7">
        <v>503</v>
      </c>
      <c r="B504" s="1" t="s">
        <v>570</v>
      </c>
      <c r="C504" s="1" t="s">
        <v>805</v>
      </c>
      <c r="D504" s="1" t="s">
        <v>6744</v>
      </c>
      <c r="E504" s="1" t="s">
        <v>6745</v>
      </c>
      <c r="F504" s="1"/>
      <c r="G504" s="1" t="s">
        <v>3369</v>
      </c>
      <c r="H504" s="1" t="s">
        <v>3368</v>
      </c>
      <c r="I504" s="1" t="s">
        <v>3367</v>
      </c>
      <c r="J504" s="1" t="s">
        <v>5786</v>
      </c>
      <c r="K504" s="1" t="s">
        <v>6746</v>
      </c>
      <c r="L504" s="1" t="s">
        <v>3366</v>
      </c>
      <c r="M504" s="7">
        <v>35</v>
      </c>
      <c r="N504" s="1" t="s">
        <v>5345</v>
      </c>
      <c r="O504" s="1" t="s">
        <v>1413</v>
      </c>
    </row>
    <row r="505" spans="1:15" ht="15.75" customHeight="1">
      <c r="A505" s="7">
        <v>504</v>
      </c>
      <c r="B505" s="1" t="s">
        <v>445</v>
      </c>
      <c r="C505" s="1" t="s">
        <v>806</v>
      </c>
      <c r="D505" s="1" t="s">
        <v>6747</v>
      </c>
      <c r="E505" s="1" t="s">
        <v>6748</v>
      </c>
      <c r="F505" s="1"/>
      <c r="G505" s="1" t="s">
        <v>3365</v>
      </c>
      <c r="H505" s="1" t="s">
        <v>3364</v>
      </c>
      <c r="I505" s="1" t="s">
        <v>3363</v>
      </c>
      <c r="J505" s="1" t="s">
        <v>5418</v>
      </c>
      <c r="K505" s="1" t="s">
        <v>5817</v>
      </c>
      <c r="L505" s="1" t="s">
        <v>1306</v>
      </c>
      <c r="M505" s="7">
        <v>52</v>
      </c>
      <c r="N505" s="1" t="s">
        <v>5340</v>
      </c>
      <c r="O505" s="1" t="s">
        <v>1413</v>
      </c>
    </row>
    <row r="506" spans="1:15" ht="15.75" customHeight="1">
      <c r="A506" s="7">
        <v>505</v>
      </c>
      <c r="B506" s="1" t="s">
        <v>48</v>
      </c>
      <c r="C506" s="1" t="s">
        <v>807</v>
      </c>
      <c r="D506" s="1" t="s">
        <v>6749</v>
      </c>
      <c r="E506" s="1" t="s">
        <v>6750</v>
      </c>
      <c r="F506" s="1"/>
      <c r="G506" s="1" t="s">
        <v>3362</v>
      </c>
      <c r="H506" s="1" t="s">
        <v>3361</v>
      </c>
      <c r="I506" s="1" t="s">
        <v>3360</v>
      </c>
      <c r="J506" s="1" t="s">
        <v>5392</v>
      </c>
      <c r="K506" s="1" t="s">
        <v>5590</v>
      </c>
      <c r="L506" s="1" t="s">
        <v>3359</v>
      </c>
      <c r="M506" s="7">
        <v>41</v>
      </c>
      <c r="N506" s="1" t="s">
        <v>5340</v>
      </c>
      <c r="O506" s="1" t="s">
        <v>1414</v>
      </c>
    </row>
    <row r="507" spans="1:15" ht="15.75" customHeight="1">
      <c r="A507" s="7">
        <v>506</v>
      </c>
      <c r="B507" s="1" t="s">
        <v>808</v>
      </c>
      <c r="C507" s="1" t="s">
        <v>809</v>
      </c>
      <c r="D507" s="1" t="s">
        <v>6751</v>
      </c>
      <c r="E507" s="1" t="s">
        <v>6752</v>
      </c>
      <c r="F507" s="1"/>
      <c r="G507" s="1" t="s">
        <v>3358</v>
      </c>
      <c r="H507" s="1" t="s">
        <v>3357</v>
      </c>
      <c r="I507" s="1" t="s">
        <v>3356</v>
      </c>
      <c r="J507" s="1" t="s">
        <v>5453</v>
      </c>
      <c r="K507" s="1" t="s">
        <v>5489</v>
      </c>
      <c r="L507" s="1" t="s">
        <v>3355</v>
      </c>
      <c r="M507" s="7">
        <v>36</v>
      </c>
      <c r="N507" s="1" t="s">
        <v>5345</v>
      </c>
      <c r="O507" s="1" t="s">
        <v>1413</v>
      </c>
    </row>
    <row r="508" spans="1:15" ht="15.75" customHeight="1">
      <c r="A508" s="7">
        <v>507</v>
      </c>
      <c r="B508" s="1" t="s">
        <v>260</v>
      </c>
      <c r="C508" s="1" t="s">
        <v>810</v>
      </c>
      <c r="D508" s="1" t="s">
        <v>6753</v>
      </c>
      <c r="E508" s="1" t="s">
        <v>6754</v>
      </c>
      <c r="F508" s="1"/>
      <c r="G508" s="1" t="s">
        <v>3354</v>
      </c>
      <c r="H508" s="1" t="s">
        <v>3353</v>
      </c>
      <c r="I508" s="1" t="s">
        <v>3352</v>
      </c>
      <c r="J508" s="1" t="s">
        <v>5618</v>
      </c>
      <c r="K508" s="1" t="s">
        <v>6329</v>
      </c>
      <c r="L508" s="1" t="s">
        <v>3351</v>
      </c>
      <c r="M508" s="7">
        <v>50</v>
      </c>
      <c r="N508" s="1" t="s">
        <v>5340</v>
      </c>
      <c r="O508" s="1" t="s">
        <v>1432</v>
      </c>
    </row>
    <row r="509" spans="1:15" ht="15.75" customHeight="1">
      <c r="A509" s="7">
        <v>508</v>
      </c>
      <c r="B509" s="1" t="s">
        <v>811</v>
      </c>
      <c r="C509" s="1" t="s">
        <v>812</v>
      </c>
      <c r="D509" s="1" t="s">
        <v>6755</v>
      </c>
      <c r="E509" s="1" t="s">
        <v>6756</v>
      </c>
      <c r="F509" s="1"/>
      <c r="G509" s="1" t="s">
        <v>3350</v>
      </c>
      <c r="H509" s="1" t="s">
        <v>3349</v>
      </c>
      <c r="I509" s="1" t="s">
        <v>3348</v>
      </c>
      <c r="J509" s="1" t="s">
        <v>5673</v>
      </c>
      <c r="K509" s="1" t="s">
        <v>5915</v>
      </c>
      <c r="L509" s="1" t="s">
        <v>3347</v>
      </c>
      <c r="M509" s="7">
        <v>25</v>
      </c>
      <c r="N509" s="1" t="s">
        <v>5345</v>
      </c>
      <c r="O509" s="1" t="s">
        <v>1427</v>
      </c>
    </row>
    <row r="510" spans="1:15" ht="15.75" customHeight="1">
      <c r="A510" s="7">
        <v>509</v>
      </c>
      <c r="B510" s="1" t="s">
        <v>29</v>
      </c>
      <c r="C510" s="1" t="s">
        <v>813</v>
      </c>
      <c r="D510" s="1" t="s">
        <v>6757</v>
      </c>
      <c r="E510" s="1" t="s">
        <v>6758</v>
      </c>
      <c r="F510" s="1"/>
      <c r="G510" s="1" t="s">
        <v>3346</v>
      </c>
      <c r="H510" s="1" t="s">
        <v>3345</v>
      </c>
      <c r="I510" s="1" t="s">
        <v>3344</v>
      </c>
      <c r="J510" s="1" t="s">
        <v>5556</v>
      </c>
      <c r="K510" s="1" t="s">
        <v>6759</v>
      </c>
      <c r="L510" s="1" t="s">
        <v>3343</v>
      </c>
      <c r="M510" s="7">
        <v>36</v>
      </c>
      <c r="N510" s="1" t="s">
        <v>5345</v>
      </c>
      <c r="O510" s="1" t="s">
        <v>1413</v>
      </c>
    </row>
    <row r="511" spans="1:15" ht="15.75" customHeight="1">
      <c r="A511" s="7">
        <v>510</v>
      </c>
      <c r="B511" s="1" t="s">
        <v>490</v>
      </c>
      <c r="C511" s="1" t="s">
        <v>814</v>
      </c>
      <c r="D511" s="1" t="s">
        <v>6760</v>
      </c>
      <c r="E511" s="1" t="s">
        <v>6761</v>
      </c>
      <c r="F511" s="1"/>
      <c r="G511" s="1" t="s">
        <v>3342</v>
      </c>
      <c r="H511" s="1" t="s">
        <v>3341</v>
      </c>
      <c r="I511" s="1" t="s">
        <v>3340</v>
      </c>
      <c r="J511" s="1" t="s">
        <v>5577</v>
      </c>
      <c r="K511" s="1" t="s">
        <v>6762</v>
      </c>
      <c r="L511" s="1" t="s">
        <v>3339</v>
      </c>
      <c r="M511" s="7">
        <v>40</v>
      </c>
      <c r="N511" s="1" t="s">
        <v>5340</v>
      </c>
      <c r="O511" s="1" t="s">
        <v>1413</v>
      </c>
    </row>
    <row r="512" spans="1:15" ht="15.75" customHeight="1">
      <c r="A512" s="7">
        <v>511</v>
      </c>
      <c r="B512" s="1" t="s">
        <v>178</v>
      </c>
      <c r="C512" s="1" t="s">
        <v>815</v>
      </c>
      <c r="D512" s="1" t="s">
        <v>6763</v>
      </c>
      <c r="E512" s="1" t="s">
        <v>6764</v>
      </c>
      <c r="F512" s="1"/>
      <c r="G512" s="1" t="s">
        <v>3338</v>
      </c>
      <c r="H512" s="1" t="s">
        <v>3337</v>
      </c>
      <c r="I512" s="1" t="s">
        <v>3336</v>
      </c>
      <c r="J512" s="1" t="s">
        <v>5496</v>
      </c>
      <c r="K512" s="1" t="s">
        <v>6383</v>
      </c>
      <c r="L512" s="1" t="s">
        <v>3335</v>
      </c>
      <c r="M512" s="7">
        <v>37</v>
      </c>
      <c r="N512" s="1" t="s">
        <v>5345</v>
      </c>
      <c r="O512" s="1" t="s">
        <v>1413</v>
      </c>
    </row>
    <row r="513" spans="1:15" ht="15.75" customHeight="1">
      <c r="A513" s="7">
        <v>512</v>
      </c>
      <c r="B513" s="1" t="s">
        <v>213</v>
      </c>
      <c r="C513" s="1" t="s">
        <v>816</v>
      </c>
      <c r="D513" s="1" t="s">
        <v>6765</v>
      </c>
      <c r="E513" s="1" t="s">
        <v>6766</v>
      </c>
      <c r="F513" s="1"/>
      <c r="G513" s="1" t="s">
        <v>3334</v>
      </c>
      <c r="H513" s="1" t="s">
        <v>3333</v>
      </c>
      <c r="I513" s="1" t="s">
        <v>3332</v>
      </c>
      <c r="J513" s="1" t="s">
        <v>5360</v>
      </c>
      <c r="K513" s="1" t="s">
        <v>6767</v>
      </c>
      <c r="L513" s="1" t="s">
        <v>3331</v>
      </c>
      <c r="M513" s="7">
        <v>50</v>
      </c>
      <c r="N513" s="1" t="s">
        <v>5340</v>
      </c>
      <c r="O513" s="1" t="s">
        <v>1414</v>
      </c>
    </row>
    <row r="514" spans="1:15" ht="15.75" customHeight="1">
      <c r="A514" s="7">
        <v>513</v>
      </c>
      <c r="B514" s="1" t="s">
        <v>781</v>
      </c>
      <c r="C514" s="1" t="s">
        <v>817</v>
      </c>
      <c r="D514" s="1" t="s">
        <v>6768</v>
      </c>
      <c r="E514" s="1" t="s">
        <v>6769</v>
      </c>
      <c r="F514" s="1"/>
      <c r="G514" s="1" t="s">
        <v>3330</v>
      </c>
      <c r="H514" s="1" t="s">
        <v>3329</v>
      </c>
      <c r="I514" s="1" t="s">
        <v>3328</v>
      </c>
      <c r="J514" s="1" t="s">
        <v>5414</v>
      </c>
      <c r="K514" s="1" t="s">
        <v>5677</v>
      </c>
      <c r="L514" s="1" t="s">
        <v>3327</v>
      </c>
      <c r="M514" s="7">
        <v>32</v>
      </c>
      <c r="N514" s="1" t="s">
        <v>5340</v>
      </c>
      <c r="O514" s="1" t="s">
        <v>1413</v>
      </c>
    </row>
    <row r="515" spans="1:15" ht="15.75" customHeight="1">
      <c r="A515" s="7">
        <v>514</v>
      </c>
      <c r="B515" s="1" t="s">
        <v>67</v>
      </c>
      <c r="C515" s="1" t="s">
        <v>819</v>
      </c>
      <c r="D515" s="1" t="s">
        <v>6770</v>
      </c>
      <c r="E515" s="1" t="s">
        <v>6771</v>
      </c>
      <c r="F515" s="1"/>
      <c r="G515" s="1" t="s">
        <v>3326</v>
      </c>
      <c r="H515" s="1" t="s">
        <v>3325</v>
      </c>
      <c r="I515" s="1" t="s">
        <v>3324</v>
      </c>
      <c r="J515" s="1" t="s">
        <v>5596</v>
      </c>
      <c r="K515" s="1" t="s">
        <v>6772</v>
      </c>
      <c r="L515" s="1" t="s">
        <v>3323</v>
      </c>
      <c r="M515" s="7">
        <v>57</v>
      </c>
      <c r="N515" s="1" t="s">
        <v>5340</v>
      </c>
      <c r="O515" s="1" t="s">
        <v>1413</v>
      </c>
    </row>
    <row r="516" spans="1:15" ht="15.75" customHeight="1">
      <c r="A516" s="7">
        <v>515</v>
      </c>
      <c r="B516" s="1" t="s">
        <v>820</v>
      </c>
      <c r="C516" s="1" t="s">
        <v>821</v>
      </c>
      <c r="D516" s="1" t="s">
        <v>6773</v>
      </c>
      <c r="E516" s="1" t="s">
        <v>6774</v>
      </c>
      <c r="F516" s="1"/>
      <c r="G516" s="1" t="s">
        <v>3322</v>
      </c>
      <c r="H516" s="1" t="s">
        <v>3321</v>
      </c>
      <c r="I516" s="1" t="s">
        <v>3320</v>
      </c>
      <c r="J516" s="1" t="s">
        <v>5556</v>
      </c>
      <c r="K516" s="1" t="s">
        <v>6775</v>
      </c>
      <c r="L516" s="1" t="s">
        <v>3319</v>
      </c>
      <c r="M516" s="7">
        <v>30</v>
      </c>
      <c r="N516" s="1" t="s">
        <v>5345</v>
      </c>
      <c r="O516" s="1" t="s">
        <v>1427</v>
      </c>
    </row>
    <row r="517" spans="1:15" ht="15.75" customHeight="1">
      <c r="A517" s="7">
        <v>516</v>
      </c>
      <c r="B517" s="1" t="s">
        <v>253</v>
      </c>
      <c r="C517" s="1" t="s">
        <v>822</v>
      </c>
      <c r="D517" s="1" t="s">
        <v>6776</v>
      </c>
      <c r="E517" s="1" t="s">
        <v>6777</v>
      </c>
      <c r="F517" s="1"/>
      <c r="G517" s="1" t="s">
        <v>3318</v>
      </c>
      <c r="H517" s="1" t="s">
        <v>3317</v>
      </c>
      <c r="I517" s="1" t="s">
        <v>3316</v>
      </c>
      <c r="J517" s="1" t="s">
        <v>5467</v>
      </c>
      <c r="K517" s="1" t="s">
        <v>6778</v>
      </c>
      <c r="L517" s="1" t="s">
        <v>3315</v>
      </c>
      <c r="M517" s="7">
        <v>36</v>
      </c>
      <c r="N517" s="1" t="s">
        <v>5345</v>
      </c>
      <c r="O517" s="1" t="s">
        <v>1432</v>
      </c>
    </row>
    <row r="518" spans="1:15" ht="15.75" customHeight="1">
      <c r="A518" s="7">
        <v>517</v>
      </c>
      <c r="B518" s="1" t="s">
        <v>124</v>
      </c>
      <c r="C518" s="1" t="s">
        <v>823</v>
      </c>
      <c r="D518" s="1" t="s">
        <v>6779</v>
      </c>
      <c r="E518" s="1" t="s">
        <v>6780</v>
      </c>
      <c r="F518" s="1"/>
      <c r="G518" s="1" t="s">
        <v>3314</v>
      </c>
      <c r="H518" s="1" t="s">
        <v>3313</v>
      </c>
      <c r="I518" s="1" t="s">
        <v>3312</v>
      </c>
      <c r="J518" s="1" t="s">
        <v>5496</v>
      </c>
      <c r="K518" s="1" t="s">
        <v>6383</v>
      </c>
      <c r="L518" s="1" t="s">
        <v>3311</v>
      </c>
      <c r="M518" s="7">
        <v>35</v>
      </c>
      <c r="N518" s="1" t="s">
        <v>5340</v>
      </c>
      <c r="O518" s="1" t="s">
        <v>1413</v>
      </c>
    </row>
    <row r="519" spans="1:15" ht="15.75" customHeight="1">
      <c r="A519" s="7">
        <v>518</v>
      </c>
      <c r="B519" s="1" t="s">
        <v>808</v>
      </c>
      <c r="C519" s="1" t="s">
        <v>824</v>
      </c>
      <c r="D519" s="1" t="s">
        <v>6781</v>
      </c>
      <c r="E519" s="1" t="s">
        <v>6782</v>
      </c>
      <c r="F519" s="1"/>
      <c r="G519" s="1" t="s">
        <v>3310</v>
      </c>
      <c r="H519" s="1" t="s">
        <v>3309</v>
      </c>
      <c r="I519" s="1" t="s">
        <v>3308</v>
      </c>
      <c r="J519" s="1" t="s">
        <v>5356</v>
      </c>
      <c r="K519" s="1" t="s">
        <v>5929</v>
      </c>
      <c r="L519" s="1" t="s">
        <v>1310</v>
      </c>
      <c r="M519" s="7">
        <v>46</v>
      </c>
      <c r="N519" s="1" t="s">
        <v>5345</v>
      </c>
      <c r="O519" s="1" t="s">
        <v>1413</v>
      </c>
    </row>
    <row r="520" spans="1:15" ht="15.75" customHeight="1">
      <c r="A520" s="7">
        <v>519</v>
      </c>
      <c r="B520" s="1" t="s">
        <v>825</v>
      </c>
      <c r="C520" s="1" t="s">
        <v>826</v>
      </c>
      <c r="D520" s="1" t="s">
        <v>6783</v>
      </c>
      <c r="E520" s="1" t="s">
        <v>6784</v>
      </c>
      <c r="F520" s="1"/>
      <c r="G520" s="1" t="s">
        <v>3307</v>
      </c>
      <c r="H520" s="1" t="s">
        <v>3306</v>
      </c>
      <c r="I520" s="1" t="s">
        <v>3305</v>
      </c>
      <c r="J520" s="1" t="s">
        <v>5388</v>
      </c>
      <c r="K520" s="1" t="s">
        <v>6785</v>
      </c>
      <c r="L520" s="1" t="s">
        <v>3304</v>
      </c>
      <c r="M520" s="7">
        <v>38</v>
      </c>
      <c r="N520" s="1" t="s">
        <v>5345</v>
      </c>
      <c r="O520" s="1" t="s">
        <v>1432</v>
      </c>
    </row>
    <row r="521" spans="1:15" ht="15.75" customHeight="1">
      <c r="A521" s="7">
        <v>520</v>
      </c>
      <c r="B521" s="1" t="s">
        <v>492</v>
      </c>
      <c r="C521" s="1" t="s">
        <v>827</v>
      </c>
      <c r="D521" s="1" t="s">
        <v>6786</v>
      </c>
      <c r="E521" s="1" t="s">
        <v>6787</v>
      </c>
      <c r="F521" s="1"/>
      <c r="G521" s="1" t="s">
        <v>3303</v>
      </c>
      <c r="H521" s="1" t="s">
        <v>3302</v>
      </c>
      <c r="I521" s="1" t="s">
        <v>3301</v>
      </c>
      <c r="J521" s="1" t="s">
        <v>5680</v>
      </c>
      <c r="K521" s="1" t="s">
        <v>5971</v>
      </c>
      <c r="L521" s="1" t="s">
        <v>3300</v>
      </c>
      <c r="M521" s="7">
        <v>50</v>
      </c>
      <c r="N521" s="1" t="s">
        <v>5340</v>
      </c>
      <c r="O521" s="1" t="s">
        <v>1413</v>
      </c>
    </row>
    <row r="522" spans="1:15" ht="15.75" customHeight="1">
      <c r="A522" s="7">
        <v>521</v>
      </c>
      <c r="B522" s="1" t="s">
        <v>157</v>
      </c>
      <c r="C522" s="1" t="s">
        <v>828</v>
      </c>
      <c r="D522" s="1" t="s">
        <v>6788</v>
      </c>
      <c r="E522" s="1" t="s">
        <v>6789</v>
      </c>
      <c r="F522" s="1"/>
      <c r="G522" s="1" t="s">
        <v>3299</v>
      </c>
      <c r="H522" s="1" t="s">
        <v>3298</v>
      </c>
      <c r="I522" s="1" t="s">
        <v>3297</v>
      </c>
      <c r="J522" s="1" t="s">
        <v>5618</v>
      </c>
      <c r="K522" s="1" t="s">
        <v>6329</v>
      </c>
      <c r="L522" s="1" t="s">
        <v>3296</v>
      </c>
      <c r="M522" s="7">
        <v>45</v>
      </c>
      <c r="N522" s="1" t="s">
        <v>5340</v>
      </c>
      <c r="O522" s="1" t="s">
        <v>1432</v>
      </c>
    </row>
    <row r="523" spans="1:15" ht="15.75" customHeight="1">
      <c r="A523" s="7">
        <v>522</v>
      </c>
      <c r="B523" s="1" t="s">
        <v>829</v>
      </c>
      <c r="C523" s="1" t="s">
        <v>830</v>
      </c>
      <c r="D523" s="1" t="s">
        <v>6790</v>
      </c>
      <c r="E523" s="1" t="s">
        <v>6791</v>
      </c>
      <c r="F523" s="1"/>
      <c r="G523" s="1" t="s">
        <v>3295</v>
      </c>
      <c r="H523" s="1" t="s">
        <v>3294</v>
      </c>
      <c r="I523" s="1" t="s">
        <v>3293</v>
      </c>
      <c r="J523" s="1" t="s">
        <v>5338</v>
      </c>
      <c r="K523" s="1" t="s">
        <v>5581</v>
      </c>
      <c r="L523" s="1" t="s">
        <v>3292</v>
      </c>
      <c r="M523" s="7">
        <v>30</v>
      </c>
      <c r="N523" s="1" t="s">
        <v>5340</v>
      </c>
      <c r="O523" s="1" t="s">
        <v>1413</v>
      </c>
    </row>
    <row r="524" spans="1:15" ht="15.75" customHeight="1">
      <c r="A524" s="7">
        <v>523</v>
      </c>
      <c r="B524" s="1" t="s">
        <v>108</v>
      </c>
      <c r="C524" s="1" t="s">
        <v>831</v>
      </c>
      <c r="D524" s="1" t="s">
        <v>6792</v>
      </c>
      <c r="E524" s="1" t="s">
        <v>6793</v>
      </c>
      <c r="F524" s="1"/>
      <c r="G524" s="1" t="s">
        <v>3291</v>
      </c>
      <c r="H524" s="1" t="s">
        <v>3290</v>
      </c>
      <c r="I524" s="1" t="s">
        <v>3289</v>
      </c>
      <c r="J524" s="1" t="s">
        <v>5570</v>
      </c>
      <c r="K524" s="1" t="s">
        <v>6794</v>
      </c>
      <c r="L524" s="1" t="s">
        <v>3288</v>
      </c>
      <c r="M524" s="7">
        <v>27</v>
      </c>
      <c r="N524" s="1" t="s">
        <v>5345</v>
      </c>
      <c r="O524" s="1" t="s">
        <v>1413</v>
      </c>
    </row>
    <row r="525" spans="1:15" ht="15.75" customHeight="1">
      <c r="A525" s="7">
        <v>524</v>
      </c>
      <c r="B525" s="1" t="s">
        <v>374</v>
      </c>
      <c r="C525" s="1" t="s">
        <v>832</v>
      </c>
      <c r="D525" s="1" t="s">
        <v>6795</v>
      </c>
      <c r="E525" s="1" t="s">
        <v>6796</v>
      </c>
      <c r="F525" s="1"/>
      <c r="G525" s="1" t="s">
        <v>3287</v>
      </c>
      <c r="H525" s="1" t="s">
        <v>3286</v>
      </c>
      <c r="I525" s="1" t="s">
        <v>2036</v>
      </c>
      <c r="J525" s="1" t="s">
        <v>5381</v>
      </c>
      <c r="K525" s="1" t="s">
        <v>6718</v>
      </c>
      <c r="L525" s="1" t="s">
        <v>3285</v>
      </c>
      <c r="M525" s="7">
        <v>40</v>
      </c>
      <c r="N525" s="1" t="s">
        <v>5340</v>
      </c>
      <c r="O525" s="1" t="s">
        <v>1432</v>
      </c>
    </row>
    <row r="526" spans="1:15" ht="15.75" customHeight="1">
      <c r="A526" s="7">
        <v>525</v>
      </c>
      <c r="B526" s="1" t="s">
        <v>681</v>
      </c>
      <c r="C526" s="1" t="s">
        <v>833</v>
      </c>
      <c r="D526" s="1" t="s">
        <v>6797</v>
      </c>
      <c r="E526" s="1" t="s">
        <v>6798</v>
      </c>
      <c r="F526" s="1"/>
      <c r="G526" s="1" t="s">
        <v>3284</v>
      </c>
      <c r="H526" s="1" t="s">
        <v>3283</v>
      </c>
      <c r="I526" s="1" t="s">
        <v>3282</v>
      </c>
      <c r="J526" s="1" t="s">
        <v>5772</v>
      </c>
      <c r="K526" s="1" t="s">
        <v>5982</v>
      </c>
      <c r="L526" s="1" t="s">
        <v>3281</v>
      </c>
      <c r="M526" s="7">
        <v>59</v>
      </c>
      <c r="N526" s="1" t="s">
        <v>5345</v>
      </c>
      <c r="O526" s="1" t="s">
        <v>1432</v>
      </c>
    </row>
    <row r="527" spans="1:15" ht="15.75" customHeight="1">
      <c r="A527" s="7">
        <v>526</v>
      </c>
      <c r="B527" s="1" t="s">
        <v>834</v>
      </c>
      <c r="C527" s="1" t="s">
        <v>835</v>
      </c>
      <c r="D527" s="1" t="s">
        <v>6799</v>
      </c>
      <c r="E527" s="1" t="s">
        <v>6800</v>
      </c>
      <c r="F527" s="1"/>
      <c r="G527" s="1" t="s">
        <v>3280</v>
      </c>
      <c r="H527" s="1" t="s">
        <v>3279</v>
      </c>
      <c r="I527" s="1" t="s">
        <v>3278</v>
      </c>
      <c r="J527" s="1" t="s">
        <v>5356</v>
      </c>
      <c r="K527" s="1" t="s">
        <v>6801</v>
      </c>
      <c r="L527" s="1" t="s">
        <v>3277</v>
      </c>
      <c r="M527" s="7">
        <v>50</v>
      </c>
      <c r="N527" s="1" t="s">
        <v>5340</v>
      </c>
      <c r="O527" s="1" t="s">
        <v>1432</v>
      </c>
    </row>
    <row r="528" spans="1:15" ht="15.75" customHeight="1">
      <c r="A528" s="7">
        <v>527</v>
      </c>
      <c r="B528" s="1" t="s">
        <v>829</v>
      </c>
      <c r="C528" s="1" t="s">
        <v>836</v>
      </c>
      <c r="D528" s="1" t="s">
        <v>6802</v>
      </c>
      <c r="E528" s="1" t="s">
        <v>6803</v>
      </c>
      <c r="F528" s="1"/>
      <c r="G528" s="1" t="s">
        <v>3276</v>
      </c>
      <c r="H528" s="1" t="s">
        <v>3275</v>
      </c>
      <c r="I528" s="1" t="s">
        <v>3274</v>
      </c>
      <c r="J528" s="1" t="s">
        <v>5463</v>
      </c>
      <c r="K528" s="1" t="s">
        <v>6804</v>
      </c>
      <c r="L528" s="1" t="s">
        <v>3273</v>
      </c>
      <c r="M528" s="7">
        <v>30</v>
      </c>
      <c r="N528" s="1" t="s">
        <v>5340</v>
      </c>
      <c r="O528" s="1" t="s">
        <v>1432</v>
      </c>
    </row>
    <row r="529" spans="1:15" ht="15.75" customHeight="1">
      <c r="A529" s="7">
        <v>528</v>
      </c>
      <c r="B529" s="1" t="s">
        <v>837</v>
      </c>
      <c r="C529" s="1" t="s">
        <v>838</v>
      </c>
      <c r="D529" s="1" t="s">
        <v>6805</v>
      </c>
      <c r="E529" s="1" t="s">
        <v>6806</v>
      </c>
      <c r="F529" s="1"/>
      <c r="G529" s="1" t="s">
        <v>3272</v>
      </c>
      <c r="H529" s="1" t="s">
        <v>3271</v>
      </c>
      <c r="I529" s="1" t="s">
        <v>3270</v>
      </c>
      <c r="J529" s="1" t="s">
        <v>5356</v>
      </c>
      <c r="K529" s="1" t="s">
        <v>6807</v>
      </c>
      <c r="L529" s="1" t="s">
        <v>3269</v>
      </c>
      <c r="M529" s="7">
        <v>39</v>
      </c>
      <c r="N529" s="1" t="s">
        <v>5345</v>
      </c>
      <c r="O529" s="1" t="s">
        <v>1413</v>
      </c>
    </row>
    <row r="530" spans="1:15" ht="15.75" customHeight="1">
      <c r="A530" s="7">
        <v>529</v>
      </c>
      <c r="B530" s="1" t="s">
        <v>65</v>
      </c>
      <c r="C530" s="1" t="s">
        <v>839</v>
      </c>
      <c r="D530" s="1" t="s">
        <v>6808</v>
      </c>
      <c r="E530" s="1" t="s">
        <v>6809</v>
      </c>
      <c r="F530" s="1"/>
      <c r="G530" s="1" t="s">
        <v>3268</v>
      </c>
      <c r="H530" s="1" t="s">
        <v>3267</v>
      </c>
      <c r="I530" s="1" t="s">
        <v>3266</v>
      </c>
      <c r="J530" s="1" t="s">
        <v>5467</v>
      </c>
      <c r="K530" s="1" t="s">
        <v>6810</v>
      </c>
      <c r="L530" s="1" t="s">
        <v>3265</v>
      </c>
      <c r="M530" s="7">
        <v>31</v>
      </c>
      <c r="N530" s="1" t="s">
        <v>5340</v>
      </c>
      <c r="O530" s="1" t="s">
        <v>1427</v>
      </c>
    </row>
    <row r="531" spans="1:15" ht="15.75" customHeight="1">
      <c r="A531" s="7">
        <v>530</v>
      </c>
      <c r="B531" s="1" t="s">
        <v>105</v>
      </c>
      <c r="C531" s="1" t="s">
        <v>840</v>
      </c>
      <c r="D531" s="1" t="s">
        <v>6811</v>
      </c>
      <c r="E531" s="1" t="s">
        <v>6812</v>
      </c>
      <c r="F531" s="1"/>
      <c r="G531" s="1" t="s">
        <v>3264</v>
      </c>
      <c r="H531" s="1" t="s">
        <v>3263</v>
      </c>
      <c r="I531" s="1" t="s">
        <v>3262</v>
      </c>
      <c r="J531" s="1" t="s">
        <v>5432</v>
      </c>
      <c r="K531" s="1" t="s">
        <v>5926</v>
      </c>
      <c r="L531" s="1" t="s">
        <v>3261</v>
      </c>
      <c r="M531" s="7">
        <v>36</v>
      </c>
      <c r="N531" s="1" t="s">
        <v>5345</v>
      </c>
      <c r="O531" s="1" t="s">
        <v>1414</v>
      </c>
    </row>
    <row r="532" spans="1:15" ht="15.75" customHeight="1">
      <c r="A532" s="7">
        <v>531</v>
      </c>
      <c r="B532" s="1" t="s">
        <v>656</v>
      </c>
      <c r="C532" s="1" t="s">
        <v>841</v>
      </c>
      <c r="D532" s="1" t="s">
        <v>6813</v>
      </c>
      <c r="E532" s="1" t="s">
        <v>6814</v>
      </c>
      <c r="F532" s="1"/>
      <c r="G532" s="1" t="s">
        <v>3260</v>
      </c>
      <c r="H532" s="1" t="s">
        <v>3259</v>
      </c>
      <c r="I532" s="1" t="s">
        <v>3258</v>
      </c>
      <c r="J532" s="1" t="s">
        <v>5364</v>
      </c>
      <c r="K532" s="1" t="s">
        <v>6815</v>
      </c>
      <c r="L532" s="1" t="s">
        <v>3257</v>
      </c>
      <c r="M532" s="7">
        <v>34</v>
      </c>
      <c r="N532" s="1" t="s">
        <v>5340</v>
      </c>
      <c r="O532" s="1" t="s">
        <v>1427</v>
      </c>
    </row>
    <row r="533" spans="1:15" ht="15.75" customHeight="1">
      <c r="A533" s="7">
        <v>532</v>
      </c>
      <c r="B533" s="1" t="s">
        <v>275</v>
      </c>
      <c r="C533" s="1" t="s">
        <v>843</v>
      </c>
      <c r="D533" s="1" t="s">
        <v>6816</v>
      </c>
      <c r="E533" s="1" t="s">
        <v>6817</v>
      </c>
      <c r="F533" s="1"/>
      <c r="G533" s="1" t="s">
        <v>3256</v>
      </c>
      <c r="H533" s="1" t="s">
        <v>3255</v>
      </c>
      <c r="I533" s="1" t="s">
        <v>3251</v>
      </c>
      <c r="J533" s="1" t="s">
        <v>5705</v>
      </c>
      <c r="K533" s="1" t="s">
        <v>5742</v>
      </c>
      <c r="L533" s="1" t="s">
        <v>3254</v>
      </c>
      <c r="M533" s="7">
        <v>54</v>
      </c>
      <c r="N533" s="1" t="s">
        <v>5340</v>
      </c>
      <c r="O533" s="1" t="s">
        <v>1432</v>
      </c>
    </row>
    <row r="534" spans="1:15" ht="15.75" customHeight="1">
      <c r="A534" s="7">
        <v>533</v>
      </c>
      <c r="B534" s="1" t="s">
        <v>13</v>
      </c>
      <c r="C534" s="1" t="s">
        <v>844</v>
      </c>
      <c r="D534" s="1" t="s">
        <v>6818</v>
      </c>
      <c r="E534" s="1" t="s">
        <v>6819</v>
      </c>
      <c r="F534" s="1"/>
      <c r="G534" s="1" t="s">
        <v>3253</v>
      </c>
      <c r="H534" s="1" t="s">
        <v>3252</v>
      </c>
      <c r="I534" s="1" t="s">
        <v>3251</v>
      </c>
      <c r="J534" s="1" t="s">
        <v>5705</v>
      </c>
      <c r="K534" s="1" t="s">
        <v>5742</v>
      </c>
      <c r="L534" s="1" t="s">
        <v>897</v>
      </c>
      <c r="M534" s="7">
        <v>55</v>
      </c>
      <c r="N534" s="1" t="s">
        <v>5345</v>
      </c>
      <c r="O534" s="1" t="s">
        <v>1414</v>
      </c>
    </row>
    <row r="535" spans="1:15" ht="15.75" customHeight="1">
      <c r="A535" s="7">
        <v>534</v>
      </c>
      <c r="B535" s="1" t="s">
        <v>808</v>
      </c>
      <c r="C535" s="1" t="s">
        <v>845</v>
      </c>
      <c r="D535" s="1" t="s">
        <v>6820</v>
      </c>
      <c r="E535" s="1" t="s">
        <v>6821</v>
      </c>
      <c r="F535" s="1"/>
      <c r="G535" s="1" t="s">
        <v>3250</v>
      </c>
      <c r="H535" s="1" t="s">
        <v>3249</v>
      </c>
      <c r="I535" s="1" t="s">
        <v>3248</v>
      </c>
      <c r="J535" s="1" t="s">
        <v>5436</v>
      </c>
      <c r="K535" s="1" t="s">
        <v>6822</v>
      </c>
      <c r="L535" s="1" t="s">
        <v>3247</v>
      </c>
      <c r="M535" s="7">
        <v>49</v>
      </c>
      <c r="N535" s="1" t="s">
        <v>5345</v>
      </c>
      <c r="O535" s="1" t="s">
        <v>1413</v>
      </c>
    </row>
    <row r="536" spans="1:15" ht="15.75" customHeight="1">
      <c r="A536" s="7">
        <v>535</v>
      </c>
      <c r="B536" s="1" t="s">
        <v>847</v>
      </c>
      <c r="C536" s="1" t="s">
        <v>848</v>
      </c>
      <c r="D536" s="1" t="s">
        <v>6823</v>
      </c>
      <c r="E536" s="1" t="s">
        <v>6824</v>
      </c>
      <c r="F536" s="1"/>
      <c r="G536" s="1" t="s">
        <v>3246</v>
      </c>
      <c r="H536" s="1" t="s">
        <v>3245</v>
      </c>
      <c r="I536" s="1" t="s">
        <v>3244</v>
      </c>
      <c r="J536" s="1" t="s">
        <v>5810</v>
      </c>
      <c r="K536" s="1" t="s">
        <v>6825</v>
      </c>
      <c r="L536" s="1" t="s">
        <v>3243</v>
      </c>
      <c r="M536" s="7">
        <v>21</v>
      </c>
      <c r="N536" s="1" t="s">
        <v>5345</v>
      </c>
      <c r="O536" s="1" t="s">
        <v>1427</v>
      </c>
    </row>
    <row r="537" spans="1:15" ht="15.75" customHeight="1">
      <c r="A537" s="7">
        <v>536</v>
      </c>
      <c r="B537" s="1" t="s">
        <v>849</v>
      </c>
      <c r="C537" s="1" t="s">
        <v>850</v>
      </c>
      <c r="D537" s="1" t="s">
        <v>6826</v>
      </c>
      <c r="E537" s="1" t="s">
        <v>6827</v>
      </c>
      <c r="F537" s="1"/>
      <c r="G537" s="1" t="s">
        <v>3242</v>
      </c>
      <c r="H537" s="1" t="s">
        <v>3241</v>
      </c>
      <c r="I537" s="1" t="s">
        <v>3240</v>
      </c>
      <c r="J537" s="1" t="s">
        <v>5377</v>
      </c>
      <c r="K537" s="1" t="s">
        <v>6001</v>
      </c>
      <c r="L537" s="1" t="s">
        <v>3239</v>
      </c>
      <c r="M537" s="7">
        <v>57</v>
      </c>
      <c r="N537" s="1" t="s">
        <v>5340</v>
      </c>
      <c r="O537" s="1" t="s">
        <v>1414</v>
      </c>
    </row>
    <row r="538" spans="1:15" ht="15.75" customHeight="1">
      <c r="A538" s="7">
        <v>537</v>
      </c>
      <c r="B538" s="1" t="s">
        <v>91</v>
      </c>
      <c r="C538" s="1" t="s">
        <v>851</v>
      </c>
      <c r="D538" s="1" t="s">
        <v>6828</v>
      </c>
      <c r="E538" s="1" t="s">
        <v>6829</v>
      </c>
      <c r="F538" s="1"/>
      <c r="G538" s="1" t="s">
        <v>3238</v>
      </c>
      <c r="H538" s="1" t="s">
        <v>3237</v>
      </c>
      <c r="I538" s="1" t="s">
        <v>3236</v>
      </c>
      <c r="J538" s="1" t="s">
        <v>5496</v>
      </c>
      <c r="K538" s="1" t="s">
        <v>6830</v>
      </c>
      <c r="L538" s="1" t="s">
        <v>3235</v>
      </c>
      <c r="M538" s="7">
        <v>47</v>
      </c>
      <c r="N538" s="1" t="s">
        <v>5340</v>
      </c>
      <c r="O538" s="1" t="s">
        <v>1427</v>
      </c>
    </row>
    <row r="539" spans="1:15" ht="15.75" customHeight="1">
      <c r="A539" s="7">
        <v>538</v>
      </c>
      <c r="B539" s="1" t="s">
        <v>853</v>
      </c>
      <c r="C539" s="1" t="s">
        <v>854</v>
      </c>
      <c r="D539" s="1" t="s">
        <v>6831</v>
      </c>
      <c r="E539" s="1" t="s">
        <v>6832</v>
      </c>
      <c r="F539" s="1"/>
      <c r="G539" s="1" t="s">
        <v>3234</v>
      </c>
      <c r="H539" s="1" t="s">
        <v>3233</v>
      </c>
      <c r="I539" s="1" t="s">
        <v>3232</v>
      </c>
      <c r="J539" s="1" t="s">
        <v>5618</v>
      </c>
      <c r="K539" s="1" t="s">
        <v>6687</v>
      </c>
      <c r="L539" s="1" t="s">
        <v>3231</v>
      </c>
      <c r="M539" s="7">
        <v>55</v>
      </c>
      <c r="N539" s="1" t="s">
        <v>5345</v>
      </c>
      <c r="O539" s="1" t="s">
        <v>1413</v>
      </c>
    </row>
    <row r="540" spans="1:15" ht="15.75" customHeight="1">
      <c r="A540" s="7">
        <v>539</v>
      </c>
      <c r="B540" s="1" t="s">
        <v>855</v>
      </c>
      <c r="C540" s="1" t="s">
        <v>856</v>
      </c>
      <c r="D540" s="1" t="s">
        <v>6833</v>
      </c>
      <c r="E540" s="1" t="s">
        <v>6834</v>
      </c>
      <c r="F540" s="1"/>
      <c r="G540" s="1" t="s">
        <v>3230</v>
      </c>
      <c r="H540" s="1" t="s">
        <v>3229</v>
      </c>
      <c r="I540" s="1" t="s">
        <v>3228</v>
      </c>
      <c r="J540" s="1" t="s">
        <v>5418</v>
      </c>
      <c r="K540" s="1" t="s">
        <v>6378</v>
      </c>
      <c r="L540" s="1" t="s">
        <v>3227</v>
      </c>
      <c r="M540" s="7">
        <v>25</v>
      </c>
      <c r="N540" s="1" t="s">
        <v>5345</v>
      </c>
      <c r="O540" s="1" t="s">
        <v>1432</v>
      </c>
    </row>
    <row r="541" spans="1:15" ht="15.75" customHeight="1">
      <c r="A541" s="7">
        <v>540</v>
      </c>
      <c r="B541" s="1" t="s">
        <v>857</v>
      </c>
      <c r="C541" s="1" t="s">
        <v>858</v>
      </c>
      <c r="D541" s="1" t="s">
        <v>6835</v>
      </c>
      <c r="E541" s="1" t="s">
        <v>6836</v>
      </c>
      <c r="F541" s="1"/>
      <c r="G541" s="1" t="s">
        <v>3226</v>
      </c>
      <c r="H541" s="1" t="s">
        <v>3225</v>
      </c>
      <c r="I541" s="1" t="s">
        <v>3224</v>
      </c>
      <c r="J541" s="1" t="s">
        <v>5596</v>
      </c>
      <c r="K541" s="1" t="s">
        <v>6837</v>
      </c>
      <c r="L541" s="1" t="s">
        <v>3223</v>
      </c>
      <c r="M541" s="7">
        <v>23</v>
      </c>
      <c r="N541" s="1" t="s">
        <v>5345</v>
      </c>
      <c r="O541" s="1" t="s">
        <v>1413</v>
      </c>
    </row>
    <row r="542" spans="1:15" ht="15.75" customHeight="1">
      <c r="A542" s="7">
        <v>541</v>
      </c>
      <c r="B542" s="1" t="s">
        <v>459</v>
      </c>
      <c r="C542" s="1" t="s">
        <v>859</v>
      </c>
      <c r="D542" s="1" t="s">
        <v>6838</v>
      </c>
      <c r="E542" s="1" t="s">
        <v>6839</v>
      </c>
      <c r="F542" s="1"/>
      <c r="G542" s="1" t="s">
        <v>3222</v>
      </c>
      <c r="H542" s="1" t="s">
        <v>3221</v>
      </c>
      <c r="I542" s="1" t="s">
        <v>3220</v>
      </c>
      <c r="J542" s="1" t="s">
        <v>5492</v>
      </c>
      <c r="K542" s="1" t="s">
        <v>6840</v>
      </c>
      <c r="L542" s="1" t="s">
        <v>3219</v>
      </c>
      <c r="M542" s="7">
        <v>42</v>
      </c>
      <c r="N542" s="1" t="s">
        <v>5340</v>
      </c>
      <c r="O542" s="1" t="s">
        <v>1413</v>
      </c>
    </row>
    <row r="543" spans="1:15" ht="15.75" customHeight="1">
      <c r="A543" s="7">
        <v>542</v>
      </c>
      <c r="B543" s="1" t="s">
        <v>207</v>
      </c>
      <c r="C543" s="1" t="s">
        <v>860</v>
      </c>
      <c r="D543" s="1" t="s">
        <v>6841</v>
      </c>
      <c r="E543" s="1" t="s">
        <v>6842</v>
      </c>
      <c r="F543" s="1"/>
      <c r="G543" s="1" t="s">
        <v>3218</v>
      </c>
      <c r="H543" s="1" t="s">
        <v>3217</v>
      </c>
      <c r="I543" s="1" t="s">
        <v>3216</v>
      </c>
      <c r="J543" s="1" t="s">
        <v>5577</v>
      </c>
      <c r="K543" s="1" t="s">
        <v>5884</v>
      </c>
      <c r="L543" s="1" t="s">
        <v>3215</v>
      </c>
      <c r="M543" s="7">
        <v>39</v>
      </c>
      <c r="N543" s="1" t="s">
        <v>5345</v>
      </c>
      <c r="O543" s="1" t="s">
        <v>1414</v>
      </c>
    </row>
    <row r="544" spans="1:15" ht="15.75" customHeight="1">
      <c r="A544" s="7">
        <v>543</v>
      </c>
      <c r="B544" s="1" t="s">
        <v>861</v>
      </c>
      <c r="C544" s="1" t="s">
        <v>862</v>
      </c>
      <c r="D544" s="1" t="s">
        <v>6843</v>
      </c>
      <c r="E544" s="1" t="s">
        <v>6844</v>
      </c>
      <c r="F544" s="1"/>
      <c r="G544" s="1" t="s">
        <v>3214</v>
      </c>
      <c r="H544" s="1" t="s">
        <v>3213</v>
      </c>
      <c r="I544" s="1" t="s">
        <v>3212</v>
      </c>
      <c r="J544" s="1" t="s">
        <v>5400</v>
      </c>
      <c r="K544" s="1" t="s">
        <v>6845</v>
      </c>
      <c r="L544" s="1" t="s">
        <v>3211</v>
      </c>
      <c r="M544" s="7">
        <v>43</v>
      </c>
      <c r="N544" s="1" t="s">
        <v>5340</v>
      </c>
      <c r="O544" s="1" t="s">
        <v>1432</v>
      </c>
    </row>
    <row r="545" spans="1:15" ht="15.75" customHeight="1">
      <c r="A545" s="7">
        <v>544</v>
      </c>
      <c r="B545" s="1" t="s">
        <v>863</v>
      </c>
      <c r="C545" s="1" t="s">
        <v>864</v>
      </c>
      <c r="D545" s="1" t="s">
        <v>6846</v>
      </c>
      <c r="E545" s="1" t="s">
        <v>6847</v>
      </c>
      <c r="F545" s="1"/>
      <c r="G545" s="1" t="s">
        <v>3210</v>
      </c>
      <c r="H545" s="1" t="s">
        <v>3209</v>
      </c>
      <c r="I545" s="1" t="s">
        <v>3208</v>
      </c>
      <c r="J545" s="1" t="s">
        <v>5373</v>
      </c>
      <c r="K545" s="1" t="s">
        <v>5504</v>
      </c>
      <c r="L545" s="1" t="s">
        <v>3207</v>
      </c>
      <c r="M545" s="7">
        <v>53</v>
      </c>
      <c r="N545" s="1" t="s">
        <v>5340</v>
      </c>
      <c r="O545" s="1" t="s">
        <v>1413</v>
      </c>
    </row>
    <row r="546" spans="1:15" ht="15.75" customHeight="1">
      <c r="A546" s="7">
        <v>545</v>
      </c>
      <c r="B546" s="1" t="s">
        <v>865</v>
      </c>
      <c r="C546" s="1" t="s">
        <v>866</v>
      </c>
      <c r="D546" s="1" t="s">
        <v>6848</v>
      </c>
      <c r="E546" s="1" t="s">
        <v>6849</v>
      </c>
      <c r="F546" s="1"/>
      <c r="G546" s="1" t="s">
        <v>3206</v>
      </c>
      <c r="H546" s="1" t="s">
        <v>3205</v>
      </c>
      <c r="I546" s="1" t="s">
        <v>3204</v>
      </c>
      <c r="J546" s="1" t="s">
        <v>5436</v>
      </c>
      <c r="K546" s="1" t="s">
        <v>6850</v>
      </c>
      <c r="L546" s="1" t="s">
        <v>3203</v>
      </c>
      <c r="M546" s="7">
        <v>34</v>
      </c>
      <c r="N546" s="1" t="s">
        <v>5340</v>
      </c>
      <c r="O546" s="1" t="s">
        <v>1413</v>
      </c>
    </row>
    <row r="547" spans="1:15" ht="15.75" customHeight="1">
      <c r="A547" s="7">
        <v>546</v>
      </c>
      <c r="B547" s="1" t="s">
        <v>437</v>
      </c>
      <c r="C547" s="1" t="s">
        <v>867</v>
      </c>
      <c r="D547" s="1" t="s">
        <v>6851</v>
      </c>
      <c r="E547" s="1" t="s">
        <v>6852</v>
      </c>
      <c r="F547" s="1"/>
      <c r="G547" s="1" t="s">
        <v>3202</v>
      </c>
      <c r="H547" s="1" t="s">
        <v>3201</v>
      </c>
      <c r="I547" s="1" t="s">
        <v>3200</v>
      </c>
      <c r="J547" s="1" t="s">
        <v>5560</v>
      </c>
      <c r="K547" s="1" t="s">
        <v>6853</v>
      </c>
      <c r="L547" s="1" t="s">
        <v>3199</v>
      </c>
      <c r="M547" s="7">
        <v>31</v>
      </c>
      <c r="N547" s="1" t="s">
        <v>5340</v>
      </c>
      <c r="O547" s="1" t="s">
        <v>1413</v>
      </c>
    </row>
    <row r="548" spans="1:15" ht="15.75" customHeight="1">
      <c r="A548" s="7">
        <v>547</v>
      </c>
      <c r="B548" s="1" t="s">
        <v>122</v>
      </c>
      <c r="C548" s="1" t="s">
        <v>868</v>
      </c>
      <c r="D548" s="1" t="s">
        <v>6854</v>
      </c>
      <c r="E548" s="1" t="s">
        <v>6855</v>
      </c>
      <c r="F548" s="1"/>
      <c r="G548" s="1" t="s">
        <v>3198</v>
      </c>
      <c r="H548" s="1" t="s">
        <v>3197</v>
      </c>
      <c r="I548" s="1" t="s">
        <v>3196</v>
      </c>
      <c r="J548" s="1" t="s">
        <v>5338</v>
      </c>
      <c r="K548" s="1" t="s">
        <v>6856</v>
      </c>
      <c r="L548" s="1" t="s">
        <v>3195</v>
      </c>
      <c r="M548" s="7">
        <v>25</v>
      </c>
      <c r="N548" s="1" t="s">
        <v>5340</v>
      </c>
      <c r="O548" s="1" t="s">
        <v>1413</v>
      </c>
    </row>
    <row r="549" spans="1:15" ht="15.75" customHeight="1">
      <c r="A549" s="7">
        <v>548</v>
      </c>
      <c r="B549" s="1" t="s">
        <v>105</v>
      </c>
      <c r="C549" s="1" t="s">
        <v>869</v>
      </c>
      <c r="D549" s="1" t="s">
        <v>6857</v>
      </c>
      <c r="E549" s="1" t="s">
        <v>6858</v>
      </c>
      <c r="F549" s="1"/>
      <c r="G549" s="1" t="s">
        <v>3194</v>
      </c>
      <c r="H549" s="1" t="s">
        <v>3193</v>
      </c>
      <c r="I549" s="1" t="s">
        <v>3192</v>
      </c>
      <c r="J549" s="1" t="s">
        <v>5628</v>
      </c>
      <c r="K549" s="1" t="s">
        <v>6859</v>
      </c>
      <c r="L549" s="1" t="s">
        <v>3191</v>
      </c>
      <c r="M549" s="7">
        <v>30</v>
      </c>
      <c r="N549" s="1" t="s">
        <v>5345</v>
      </c>
      <c r="O549" s="1" t="s">
        <v>1432</v>
      </c>
    </row>
    <row r="550" spans="1:15" ht="15.75" customHeight="1">
      <c r="A550" s="7">
        <v>549</v>
      </c>
      <c r="B550" s="1" t="s">
        <v>870</v>
      </c>
      <c r="C550" s="1" t="s">
        <v>871</v>
      </c>
      <c r="D550" s="1" t="s">
        <v>6860</v>
      </c>
      <c r="E550" s="1" t="s">
        <v>6861</v>
      </c>
      <c r="F550" s="1"/>
      <c r="G550" s="1" t="s">
        <v>3190</v>
      </c>
      <c r="H550" s="1" t="s">
        <v>3189</v>
      </c>
      <c r="I550" s="1" t="s">
        <v>3188</v>
      </c>
      <c r="J550" s="1" t="s">
        <v>5348</v>
      </c>
      <c r="K550" s="1" t="s">
        <v>5567</v>
      </c>
      <c r="L550" s="1" t="s">
        <v>3187</v>
      </c>
      <c r="M550" s="7">
        <v>57</v>
      </c>
      <c r="N550" s="1" t="s">
        <v>5340</v>
      </c>
      <c r="O550" s="1" t="s">
        <v>1432</v>
      </c>
    </row>
    <row r="551" spans="1:15" ht="15.75" customHeight="1">
      <c r="A551" s="7">
        <v>550</v>
      </c>
      <c r="B551" s="1" t="s">
        <v>861</v>
      </c>
      <c r="C551" s="1" t="s">
        <v>872</v>
      </c>
      <c r="D551" s="1" t="s">
        <v>6862</v>
      </c>
      <c r="E551" s="1" t="s">
        <v>6863</v>
      </c>
      <c r="F551" s="1"/>
      <c r="G551" s="1" t="s">
        <v>3186</v>
      </c>
      <c r="H551" s="1" t="s">
        <v>3185</v>
      </c>
      <c r="I551" s="1" t="s">
        <v>3184</v>
      </c>
      <c r="J551" s="1" t="s">
        <v>5422</v>
      </c>
      <c r="K551" s="1" t="s">
        <v>6864</v>
      </c>
      <c r="L551" s="1" t="s">
        <v>3183</v>
      </c>
      <c r="M551" s="7">
        <v>49</v>
      </c>
      <c r="N551" s="1" t="s">
        <v>5345</v>
      </c>
      <c r="O551" s="1" t="s">
        <v>1427</v>
      </c>
    </row>
    <row r="552" spans="1:15" ht="15.75" customHeight="1">
      <c r="A552" s="7">
        <v>551</v>
      </c>
      <c r="B552" s="1" t="s">
        <v>363</v>
      </c>
      <c r="C552" s="1" t="s">
        <v>873</v>
      </c>
      <c r="D552" s="1" t="s">
        <v>6865</v>
      </c>
      <c r="E552" s="1" t="s">
        <v>6866</v>
      </c>
      <c r="F552" s="1"/>
      <c r="G552" s="1" t="s">
        <v>3182</v>
      </c>
      <c r="H552" s="1" t="s">
        <v>3181</v>
      </c>
      <c r="I552" s="1" t="s">
        <v>3180</v>
      </c>
      <c r="J552" s="1" t="s">
        <v>5577</v>
      </c>
      <c r="K552" s="1" t="s">
        <v>6867</v>
      </c>
      <c r="L552" s="1" t="s">
        <v>296</v>
      </c>
      <c r="M552" s="7">
        <v>34</v>
      </c>
      <c r="N552" s="1" t="s">
        <v>5340</v>
      </c>
      <c r="O552" s="1" t="s">
        <v>1432</v>
      </c>
    </row>
    <row r="553" spans="1:15" ht="15.75" customHeight="1">
      <c r="A553" s="7">
        <v>552</v>
      </c>
      <c r="B553" s="1" t="s">
        <v>118</v>
      </c>
      <c r="C553" s="1" t="s">
        <v>874</v>
      </c>
      <c r="D553" s="1" t="s">
        <v>6868</v>
      </c>
      <c r="E553" s="1" t="s">
        <v>6869</v>
      </c>
      <c r="F553" s="1"/>
      <c r="G553" s="1" t="s">
        <v>3179</v>
      </c>
      <c r="H553" s="1" t="s">
        <v>3178</v>
      </c>
      <c r="I553" s="1" t="s">
        <v>3177</v>
      </c>
      <c r="J553" s="1" t="s">
        <v>5776</v>
      </c>
      <c r="K553" s="1" t="s">
        <v>5777</v>
      </c>
      <c r="L553" s="1" t="s">
        <v>3176</v>
      </c>
      <c r="M553" s="7">
        <v>59</v>
      </c>
      <c r="N553" s="1" t="s">
        <v>5340</v>
      </c>
      <c r="O553" s="1" t="s">
        <v>1432</v>
      </c>
    </row>
    <row r="554" spans="1:15" ht="15.75" customHeight="1">
      <c r="A554" s="7">
        <v>553</v>
      </c>
      <c r="B554" s="1" t="s">
        <v>384</v>
      </c>
      <c r="C554" s="1" t="s">
        <v>875</v>
      </c>
      <c r="D554" s="1" t="s">
        <v>6870</v>
      </c>
      <c r="E554" s="1" t="s">
        <v>6871</v>
      </c>
      <c r="F554" s="1"/>
      <c r="G554" s="1" t="s">
        <v>3175</v>
      </c>
      <c r="H554" s="1" t="s">
        <v>3174</v>
      </c>
      <c r="I554" s="1" t="s">
        <v>3173</v>
      </c>
      <c r="J554" s="1" t="s">
        <v>5482</v>
      </c>
      <c r="K554" s="1" t="s">
        <v>5763</v>
      </c>
      <c r="L554" s="1" t="s">
        <v>3172</v>
      </c>
      <c r="M554" s="7">
        <v>52</v>
      </c>
      <c r="N554" s="1" t="s">
        <v>5345</v>
      </c>
      <c r="O554" s="1" t="s">
        <v>1413</v>
      </c>
    </row>
    <row r="555" spans="1:15" ht="15.75" customHeight="1">
      <c r="A555" s="7">
        <v>554</v>
      </c>
      <c r="B555" s="1" t="s">
        <v>861</v>
      </c>
      <c r="C555" s="1" t="s">
        <v>876</v>
      </c>
      <c r="D555" s="1" t="s">
        <v>6872</v>
      </c>
      <c r="E555" s="1" t="s">
        <v>6873</v>
      </c>
      <c r="F555" s="1"/>
      <c r="G555" s="1" t="s">
        <v>3171</v>
      </c>
      <c r="H555" s="1" t="s">
        <v>3170</v>
      </c>
      <c r="I555" s="1" t="s">
        <v>3169</v>
      </c>
      <c r="J555" s="1" t="s">
        <v>5618</v>
      </c>
      <c r="K555" s="1" t="s">
        <v>6329</v>
      </c>
      <c r="L555" s="1" t="s">
        <v>3168</v>
      </c>
      <c r="M555" s="7">
        <v>51</v>
      </c>
      <c r="N555" s="1" t="s">
        <v>5340</v>
      </c>
      <c r="O555" s="1" t="s">
        <v>1432</v>
      </c>
    </row>
    <row r="556" spans="1:15" ht="15.75" customHeight="1">
      <c r="A556" s="7">
        <v>555</v>
      </c>
      <c r="B556" s="1" t="s">
        <v>877</v>
      </c>
      <c r="C556" s="1" t="s">
        <v>878</v>
      </c>
      <c r="D556" s="1" t="s">
        <v>6874</v>
      </c>
      <c r="E556" s="1" t="s">
        <v>6875</v>
      </c>
      <c r="F556" s="1"/>
      <c r="G556" s="1" t="s">
        <v>3167</v>
      </c>
      <c r="H556" s="1" t="s">
        <v>3166</v>
      </c>
      <c r="I556" s="1" t="s">
        <v>3165</v>
      </c>
      <c r="J556" s="1" t="s">
        <v>5467</v>
      </c>
      <c r="K556" s="1" t="s">
        <v>6876</v>
      </c>
      <c r="L556" s="1" t="s">
        <v>3164</v>
      </c>
      <c r="M556" s="7">
        <v>56</v>
      </c>
      <c r="N556" s="1" t="s">
        <v>5345</v>
      </c>
      <c r="O556" s="1" t="s">
        <v>1413</v>
      </c>
    </row>
    <row r="557" spans="1:15" ht="15.75" customHeight="1">
      <c r="A557" s="7">
        <v>556</v>
      </c>
      <c r="B557" s="1" t="s">
        <v>645</v>
      </c>
      <c r="C557" s="1" t="s">
        <v>879</v>
      </c>
      <c r="D557" s="1" t="s">
        <v>6877</v>
      </c>
      <c r="E557" s="1" t="s">
        <v>6878</v>
      </c>
      <c r="F557" s="1"/>
      <c r="G557" s="1" t="s">
        <v>3163</v>
      </c>
      <c r="H557" s="1" t="s">
        <v>3162</v>
      </c>
      <c r="I557" s="1" t="s">
        <v>3161</v>
      </c>
      <c r="J557" s="1" t="s">
        <v>5482</v>
      </c>
      <c r="K557" s="1" t="s">
        <v>6879</v>
      </c>
      <c r="L557" s="1" t="s">
        <v>3160</v>
      </c>
      <c r="M557" s="7">
        <v>22</v>
      </c>
      <c r="N557" s="1" t="s">
        <v>5340</v>
      </c>
      <c r="O557" s="1" t="s">
        <v>1427</v>
      </c>
    </row>
    <row r="558" spans="1:15" ht="15.75" customHeight="1">
      <c r="A558" s="7">
        <v>557</v>
      </c>
      <c r="B558" s="1" t="s">
        <v>664</v>
      </c>
      <c r="C558" s="1" t="s">
        <v>880</v>
      </c>
      <c r="D558" s="1" t="s">
        <v>6880</v>
      </c>
      <c r="E558" s="1" t="s">
        <v>6881</v>
      </c>
      <c r="F558" s="1"/>
      <c r="G558" s="1" t="s">
        <v>3159</v>
      </c>
      <c r="H558" s="1" t="s">
        <v>3158</v>
      </c>
      <c r="I558" s="1" t="s">
        <v>3157</v>
      </c>
      <c r="J558" s="1" t="s">
        <v>5618</v>
      </c>
      <c r="K558" s="1" t="s">
        <v>6190</v>
      </c>
      <c r="L558" s="1" t="s">
        <v>3156</v>
      </c>
      <c r="M558" s="7">
        <v>50</v>
      </c>
      <c r="N558" s="1" t="s">
        <v>5345</v>
      </c>
      <c r="O558" s="1" t="s">
        <v>1413</v>
      </c>
    </row>
    <row r="559" spans="1:15" ht="15.75" customHeight="1">
      <c r="A559" s="7">
        <v>558</v>
      </c>
      <c r="B559" s="1" t="s">
        <v>721</v>
      </c>
      <c r="C559" s="1" t="s">
        <v>881</v>
      </c>
      <c r="D559" s="1" t="s">
        <v>6882</v>
      </c>
      <c r="E559" s="1" t="s">
        <v>6883</v>
      </c>
      <c r="F559" s="1"/>
      <c r="G559" s="1" t="s">
        <v>3155</v>
      </c>
      <c r="H559" s="1" t="s">
        <v>3154</v>
      </c>
      <c r="I559" s="1" t="s">
        <v>3153</v>
      </c>
      <c r="J559" s="1" t="s">
        <v>5482</v>
      </c>
      <c r="K559" s="1" t="s">
        <v>6608</v>
      </c>
      <c r="L559" s="1" t="s">
        <v>159</v>
      </c>
      <c r="M559" s="7">
        <v>31</v>
      </c>
      <c r="N559" s="1" t="s">
        <v>5345</v>
      </c>
      <c r="O559" s="1" t="s">
        <v>1432</v>
      </c>
    </row>
    <row r="560" spans="1:15" ht="15.75" customHeight="1">
      <c r="A560" s="7">
        <v>559</v>
      </c>
      <c r="B560" s="1" t="s">
        <v>44</v>
      </c>
      <c r="C560" s="1" t="s">
        <v>883</v>
      </c>
      <c r="D560" s="1" t="s">
        <v>6884</v>
      </c>
      <c r="E560" s="1" t="s">
        <v>6885</v>
      </c>
      <c r="F560" s="1"/>
      <c r="G560" s="1" t="s">
        <v>3152</v>
      </c>
      <c r="H560" s="1" t="s">
        <v>3151</v>
      </c>
      <c r="I560" s="1" t="s">
        <v>3150</v>
      </c>
      <c r="J560" s="1" t="s">
        <v>5356</v>
      </c>
      <c r="K560" s="1" t="s">
        <v>5805</v>
      </c>
      <c r="L560" s="1" t="s">
        <v>3149</v>
      </c>
      <c r="M560" s="7">
        <v>41</v>
      </c>
      <c r="N560" s="1" t="s">
        <v>5340</v>
      </c>
      <c r="O560" s="1" t="s">
        <v>1414</v>
      </c>
    </row>
    <row r="561" spans="1:15" ht="15.75" customHeight="1">
      <c r="A561" s="7">
        <v>560</v>
      </c>
      <c r="B561" s="1" t="s">
        <v>811</v>
      </c>
      <c r="C561" s="1" t="s">
        <v>884</v>
      </c>
      <c r="D561" s="1" t="s">
        <v>6886</v>
      </c>
      <c r="E561" s="1" t="s">
        <v>6887</v>
      </c>
      <c r="F561" s="1"/>
      <c r="G561" s="1" t="s">
        <v>3148</v>
      </c>
      <c r="H561" s="1" t="s">
        <v>3147</v>
      </c>
      <c r="I561" s="1" t="s">
        <v>3146</v>
      </c>
      <c r="J561" s="1" t="s">
        <v>5596</v>
      </c>
      <c r="K561" s="1" t="s">
        <v>6888</v>
      </c>
      <c r="L561" s="1" t="s">
        <v>3145</v>
      </c>
      <c r="M561" s="7">
        <v>59</v>
      </c>
      <c r="N561" s="1" t="s">
        <v>5345</v>
      </c>
      <c r="O561" s="1" t="s">
        <v>1432</v>
      </c>
    </row>
    <row r="562" spans="1:15" ht="15.75" customHeight="1">
      <c r="A562" s="7">
        <v>561</v>
      </c>
      <c r="B562" s="1" t="s">
        <v>216</v>
      </c>
      <c r="C562" s="1" t="s">
        <v>885</v>
      </c>
      <c r="D562" s="1" t="s">
        <v>6889</v>
      </c>
      <c r="E562" s="1" t="s">
        <v>6890</v>
      </c>
      <c r="F562" s="1"/>
      <c r="G562" s="1" t="s">
        <v>3144</v>
      </c>
      <c r="H562" s="1" t="s">
        <v>3143</v>
      </c>
      <c r="I562" s="1" t="s">
        <v>3142</v>
      </c>
      <c r="J562" s="1" t="s">
        <v>5786</v>
      </c>
      <c r="K562" s="1" t="s">
        <v>6891</v>
      </c>
      <c r="L562" s="1" t="s">
        <v>3141</v>
      </c>
      <c r="M562" s="7">
        <v>58</v>
      </c>
      <c r="N562" s="1" t="s">
        <v>5345</v>
      </c>
      <c r="O562" s="1" t="s">
        <v>1432</v>
      </c>
    </row>
    <row r="563" spans="1:15" ht="15.75" customHeight="1">
      <c r="A563" s="7">
        <v>562</v>
      </c>
      <c r="B563" s="1" t="s">
        <v>9</v>
      </c>
      <c r="C563" s="1" t="s">
        <v>886</v>
      </c>
      <c r="D563" s="1" t="s">
        <v>6892</v>
      </c>
      <c r="E563" s="1" t="s">
        <v>6893</v>
      </c>
      <c r="F563" s="1"/>
      <c r="G563" s="1" t="s">
        <v>3140</v>
      </c>
      <c r="H563" s="1" t="s">
        <v>3139</v>
      </c>
      <c r="I563" s="1" t="s">
        <v>3138</v>
      </c>
      <c r="J563" s="1" t="s">
        <v>5348</v>
      </c>
      <c r="K563" s="1" t="s">
        <v>5644</v>
      </c>
      <c r="L563" s="1" t="s">
        <v>3137</v>
      </c>
      <c r="M563" s="7">
        <v>27</v>
      </c>
      <c r="N563" s="1" t="s">
        <v>5340</v>
      </c>
      <c r="O563" s="1" t="s">
        <v>1432</v>
      </c>
    </row>
    <row r="564" spans="1:15" ht="15.75" customHeight="1">
      <c r="A564" s="7">
        <v>563</v>
      </c>
      <c r="B564" s="1" t="s">
        <v>512</v>
      </c>
      <c r="C564" s="1" t="s">
        <v>887</v>
      </c>
      <c r="D564" s="1" t="s">
        <v>6894</v>
      </c>
      <c r="E564" s="1" t="s">
        <v>6895</v>
      </c>
      <c r="F564" s="1"/>
      <c r="G564" s="1" t="s">
        <v>3136</v>
      </c>
      <c r="H564" s="1" t="s">
        <v>3135</v>
      </c>
      <c r="I564" s="1" t="s">
        <v>3134</v>
      </c>
      <c r="J564" s="1" t="s">
        <v>5440</v>
      </c>
      <c r="K564" s="1" t="s">
        <v>6896</v>
      </c>
      <c r="L564" s="1" t="s">
        <v>3133</v>
      </c>
      <c r="M564" s="7">
        <v>42</v>
      </c>
      <c r="N564" s="1" t="s">
        <v>5345</v>
      </c>
      <c r="O564" s="1" t="s">
        <v>1427</v>
      </c>
    </row>
    <row r="565" spans="1:15" ht="15.75" customHeight="1">
      <c r="A565" s="7">
        <v>564</v>
      </c>
      <c r="B565" s="1" t="s">
        <v>180</v>
      </c>
      <c r="C565" s="1" t="s">
        <v>888</v>
      </c>
      <c r="D565" s="1" t="s">
        <v>6897</v>
      </c>
      <c r="E565" s="1" t="s">
        <v>6898</v>
      </c>
      <c r="F565" s="1"/>
      <c r="G565" s="1" t="s">
        <v>3132</v>
      </c>
      <c r="H565" s="1" t="s">
        <v>3131</v>
      </c>
      <c r="I565" s="1" t="s">
        <v>3130</v>
      </c>
      <c r="J565" s="1" t="s">
        <v>5436</v>
      </c>
      <c r="K565" s="1" t="s">
        <v>6899</v>
      </c>
      <c r="L565" s="1" t="s">
        <v>3129</v>
      </c>
      <c r="M565" s="7">
        <v>47</v>
      </c>
      <c r="N565" s="1" t="s">
        <v>5340</v>
      </c>
      <c r="O565" s="1" t="s">
        <v>1413</v>
      </c>
    </row>
    <row r="566" spans="1:15" ht="15.75" customHeight="1">
      <c r="A566" s="7">
        <v>565</v>
      </c>
      <c r="B566" s="1" t="s">
        <v>721</v>
      </c>
      <c r="C566" s="1" t="s">
        <v>889</v>
      </c>
      <c r="D566" s="1" t="s">
        <v>6900</v>
      </c>
      <c r="E566" s="1" t="s">
        <v>6901</v>
      </c>
      <c r="F566" s="1"/>
      <c r="G566" s="1" t="s">
        <v>3128</v>
      </c>
      <c r="H566" s="1" t="s">
        <v>3127</v>
      </c>
      <c r="I566" s="1" t="s">
        <v>3126</v>
      </c>
      <c r="J566" s="1" t="s">
        <v>5467</v>
      </c>
      <c r="K566" s="1" t="s">
        <v>5932</v>
      </c>
      <c r="L566" s="1" t="s">
        <v>3125</v>
      </c>
      <c r="M566" s="7">
        <v>31</v>
      </c>
      <c r="N566" s="1" t="s">
        <v>5345</v>
      </c>
      <c r="O566" s="1" t="s">
        <v>1432</v>
      </c>
    </row>
    <row r="567" spans="1:15" ht="15.75" customHeight="1">
      <c r="A567" s="7">
        <v>566</v>
      </c>
      <c r="B567" s="1" t="s">
        <v>794</v>
      </c>
      <c r="C567" s="1" t="s">
        <v>891</v>
      </c>
      <c r="D567" s="1" t="s">
        <v>6902</v>
      </c>
      <c r="E567" s="1" t="s">
        <v>6903</v>
      </c>
      <c r="F567" s="1"/>
      <c r="G567" s="1" t="s">
        <v>3124</v>
      </c>
      <c r="H567" s="1" t="s">
        <v>3123</v>
      </c>
      <c r="I567" s="1" t="s">
        <v>3122</v>
      </c>
      <c r="J567" s="1" t="s">
        <v>5618</v>
      </c>
      <c r="K567" s="1" t="s">
        <v>6904</v>
      </c>
      <c r="L567" s="1" t="s">
        <v>3121</v>
      </c>
      <c r="M567" s="7">
        <v>38</v>
      </c>
      <c r="N567" s="1" t="s">
        <v>5340</v>
      </c>
      <c r="O567" s="1" t="s">
        <v>1432</v>
      </c>
    </row>
    <row r="568" spans="1:15" ht="15.75" customHeight="1">
      <c r="A568" s="7">
        <v>567</v>
      </c>
      <c r="B568" s="1" t="s">
        <v>825</v>
      </c>
      <c r="C568" s="1" t="s">
        <v>892</v>
      </c>
      <c r="D568" s="1" t="s">
        <v>6905</v>
      </c>
      <c r="E568" s="1" t="s">
        <v>6906</v>
      </c>
      <c r="F568" s="1"/>
      <c r="G568" s="1" t="s">
        <v>3120</v>
      </c>
      <c r="H568" s="1" t="s">
        <v>3119</v>
      </c>
      <c r="I568" s="1" t="s">
        <v>3118</v>
      </c>
      <c r="J568" s="1" t="s">
        <v>5343</v>
      </c>
      <c r="K568" s="1" t="s">
        <v>6907</v>
      </c>
      <c r="L568" s="1" t="s">
        <v>3117</v>
      </c>
      <c r="M568" s="7">
        <v>24</v>
      </c>
      <c r="N568" s="1" t="s">
        <v>5345</v>
      </c>
      <c r="O568" s="1" t="s">
        <v>1432</v>
      </c>
    </row>
    <row r="569" spans="1:15" ht="15.75" customHeight="1">
      <c r="A569" s="7">
        <v>568</v>
      </c>
      <c r="B569" s="1" t="s">
        <v>717</v>
      </c>
      <c r="C569" s="1" t="s">
        <v>893</v>
      </c>
      <c r="D569" s="1" t="s">
        <v>6908</v>
      </c>
      <c r="E569" s="1" t="s">
        <v>6909</v>
      </c>
      <c r="F569" s="1"/>
      <c r="G569" s="1" t="s">
        <v>3116</v>
      </c>
      <c r="H569" s="1" t="s">
        <v>3115</v>
      </c>
      <c r="I569" s="1" t="s">
        <v>3114</v>
      </c>
      <c r="J569" s="1" t="s">
        <v>5352</v>
      </c>
      <c r="K569" s="1" t="s">
        <v>5615</v>
      </c>
      <c r="L569" s="1" t="s">
        <v>3113</v>
      </c>
      <c r="M569" s="7">
        <v>30</v>
      </c>
      <c r="N569" s="1" t="s">
        <v>5345</v>
      </c>
      <c r="O569" s="1" t="s">
        <v>1413</v>
      </c>
    </row>
    <row r="570" spans="1:15" ht="15.75" customHeight="1">
      <c r="A570" s="7">
        <v>569</v>
      </c>
      <c r="B570" s="1" t="s">
        <v>849</v>
      </c>
      <c r="C570" s="1" t="s">
        <v>894</v>
      </c>
      <c r="D570" s="1" t="s">
        <v>6910</v>
      </c>
      <c r="E570" s="1" t="s">
        <v>6911</v>
      </c>
      <c r="F570" s="1"/>
      <c r="G570" s="1" t="s">
        <v>3112</v>
      </c>
      <c r="H570" s="1" t="s">
        <v>3111</v>
      </c>
      <c r="I570" s="1" t="s">
        <v>3110</v>
      </c>
      <c r="J570" s="1" t="s">
        <v>5440</v>
      </c>
      <c r="K570" s="1" t="s">
        <v>6912</v>
      </c>
      <c r="L570" s="1" t="s">
        <v>3109</v>
      </c>
      <c r="M570" s="7">
        <v>55</v>
      </c>
      <c r="N570" s="1" t="s">
        <v>5340</v>
      </c>
      <c r="O570" s="1" t="s">
        <v>1413</v>
      </c>
    </row>
    <row r="571" spans="1:15" ht="15.75" customHeight="1">
      <c r="A571" s="7">
        <v>570</v>
      </c>
      <c r="B571" s="1" t="s">
        <v>490</v>
      </c>
      <c r="C571" s="1" t="s">
        <v>895</v>
      </c>
      <c r="D571" s="1" t="s">
        <v>6913</v>
      </c>
      <c r="E571" s="1" t="s">
        <v>6914</v>
      </c>
      <c r="F571" s="1"/>
      <c r="G571" s="1" t="s">
        <v>3108</v>
      </c>
      <c r="H571" s="1" t="s">
        <v>3107</v>
      </c>
      <c r="I571" s="1" t="s">
        <v>3106</v>
      </c>
      <c r="J571" s="1" t="s">
        <v>5467</v>
      </c>
      <c r="K571" s="1" t="s">
        <v>6915</v>
      </c>
      <c r="L571" s="1" t="s">
        <v>3105</v>
      </c>
      <c r="M571" s="7">
        <v>46</v>
      </c>
      <c r="N571" s="1" t="s">
        <v>5345</v>
      </c>
      <c r="O571" s="1" t="s">
        <v>1432</v>
      </c>
    </row>
    <row r="572" spans="1:15" ht="15.75" customHeight="1">
      <c r="A572" s="7">
        <v>571</v>
      </c>
      <c r="B572" s="1" t="s">
        <v>108</v>
      </c>
      <c r="C572" s="1" t="s">
        <v>896</v>
      </c>
      <c r="D572" s="1" t="s">
        <v>6916</v>
      </c>
      <c r="E572" s="1" t="s">
        <v>6917</v>
      </c>
      <c r="F572" s="1"/>
      <c r="G572" s="1" t="s">
        <v>3104</v>
      </c>
      <c r="H572" s="1" t="s">
        <v>3103</v>
      </c>
      <c r="I572" s="1" t="s">
        <v>3102</v>
      </c>
      <c r="J572" s="1" t="s">
        <v>5500</v>
      </c>
      <c r="K572" s="1" t="s">
        <v>6918</v>
      </c>
      <c r="L572" s="1" t="s">
        <v>3101</v>
      </c>
      <c r="M572" s="7">
        <v>32</v>
      </c>
      <c r="N572" s="1" t="s">
        <v>5345</v>
      </c>
      <c r="O572" s="1" t="s">
        <v>1414</v>
      </c>
    </row>
    <row r="573" spans="1:15" ht="15.75" customHeight="1">
      <c r="A573" s="7">
        <v>572</v>
      </c>
      <c r="B573" s="1" t="s">
        <v>898</v>
      </c>
      <c r="C573" s="1" t="s">
        <v>899</v>
      </c>
      <c r="D573" s="1" t="s">
        <v>6919</v>
      </c>
      <c r="E573" s="1" t="s">
        <v>6920</v>
      </c>
      <c r="F573" s="1"/>
      <c r="G573" s="1" t="s">
        <v>3100</v>
      </c>
      <c r="H573" s="1" t="s">
        <v>3099</v>
      </c>
      <c r="I573" s="1" t="s">
        <v>3098</v>
      </c>
      <c r="J573" s="1" t="s">
        <v>5776</v>
      </c>
      <c r="K573" s="1" t="s">
        <v>6921</v>
      </c>
      <c r="L573" s="1" t="s">
        <v>3097</v>
      </c>
      <c r="M573" s="7">
        <v>58</v>
      </c>
      <c r="N573" s="1" t="s">
        <v>5340</v>
      </c>
      <c r="O573" s="1" t="s">
        <v>1413</v>
      </c>
    </row>
    <row r="574" spans="1:15" ht="15.75" customHeight="1">
      <c r="A574" s="7">
        <v>573</v>
      </c>
      <c r="B574" s="1" t="s">
        <v>216</v>
      </c>
      <c r="C574" s="1" t="s">
        <v>900</v>
      </c>
      <c r="D574" s="1" t="s">
        <v>6922</v>
      </c>
      <c r="E574" s="1" t="s">
        <v>6923</v>
      </c>
      <c r="F574" s="1"/>
      <c r="G574" s="1" t="s">
        <v>3096</v>
      </c>
      <c r="H574" s="1" t="s">
        <v>3095</v>
      </c>
      <c r="I574" s="1" t="s">
        <v>3094</v>
      </c>
      <c r="J574" s="1" t="s">
        <v>5343</v>
      </c>
      <c r="K574" s="1" t="s">
        <v>6924</v>
      </c>
      <c r="L574" s="1" t="s">
        <v>1415</v>
      </c>
      <c r="M574" s="7">
        <v>46</v>
      </c>
      <c r="N574" s="1" t="s">
        <v>5345</v>
      </c>
      <c r="O574" s="1" t="s">
        <v>1432</v>
      </c>
    </row>
    <row r="575" spans="1:15" ht="15.75" customHeight="1">
      <c r="A575" s="7">
        <v>574</v>
      </c>
      <c r="B575" s="1" t="s">
        <v>277</v>
      </c>
      <c r="C575" s="1" t="s">
        <v>901</v>
      </c>
      <c r="D575" s="1" t="s">
        <v>6925</v>
      </c>
      <c r="E575" s="1" t="s">
        <v>6926</v>
      </c>
      <c r="F575" s="1"/>
      <c r="G575" s="1" t="s">
        <v>3093</v>
      </c>
      <c r="H575" s="1" t="s">
        <v>3092</v>
      </c>
      <c r="I575" s="1" t="s">
        <v>3091</v>
      </c>
      <c r="J575" s="1" t="s">
        <v>5556</v>
      </c>
      <c r="K575" s="1" t="s">
        <v>6927</v>
      </c>
      <c r="L575" s="1" t="s">
        <v>3090</v>
      </c>
      <c r="M575" s="7">
        <v>25</v>
      </c>
      <c r="N575" s="1" t="s">
        <v>5345</v>
      </c>
      <c r="O575" s="1" t="s">
        <v>1432</v>
      </c>
    </row>
    <row r="576" spans="1:15" ht="15.75" customHeight="1">
      <c r="A576" s="7">
        <v>575</v>
      </c>
      <c r="B576" s="1" t="s">
        <v>751</v>
      </c>
      <c r="C576" s="1" t="s">
        <v>902</v>
      </c>
      <c r="D576" s="1" t="s">
        <v>6928</v>
      </c>
      <c r="E576" s="1" t="s">
        <v>6929</v>
      </c>
      <c r="F576" s="1"/>
      <c r="G576" s="1" t="s">
        <v>3089</v>
      </c>
      <c r="H576" s="1" t="s">
        <v>3088</v>
      </c>
      <c r="I576" s="1" t="s">
        <v>3087</v>
      </c>
      <c r="J576" s="1" t="s">
        <v>5373</v>
      </c>
      <c r="K576" s="1" t="s">
        <v>5522</v>
      </c>
      <c r="L576" s="1" t="s">
        <v>3086</v>
      </c>
      <c r="M576" s="7">
        <v>51</v>
      </c>
      <c r="N576" s="1" t="s">
        <v>5340</v>
      </c>
      <c r="O576" s="1" t="s">
        <v>1432</v>
      </c>
    </row>
    <row r="577" spans="1:15" ht="15.75" customHeight="1">
      <c r="A577" s="7">
        <v>576</v>
      </c>
      <c r="B577" s="1" t="s">
        <v>95</v>
      </c>
      <c r="C577" s="1" t="s">
        <v>903</v>
      </c>
      <c r="D577" s="1" t="s">
        <v>6930</v>
      </c>
      <c r="E577" s="1" t="s">
        <v>6931</v>
      </c>
      <c r="F577" s="1"/>
      <c r="G577" s="1" t="s">
        <v>3085</v>
      </c>
      <c r="H577" s="1" t="s">
        <v>3084</v>
      </c>
      <c r="I577" s="1" t="s">
        <v>3083</v>
      </c>
      <c r="J577" s="1" t="s">
        <v>5348</v>
      </c>
      <c r="K577" s="1" t="s">
        <v>6932</v>
      </c>
      <c r="L577" s="1" t="s">
        <v>3082</v>
      </c>
      <c r="M577" s="7">
        <v>50</v>
      </c>
      <c r="N577" s="1" t="s">
        <v>5345</v>
      </c>
      <c r="O577" s="1" t="s">
        <v>1432</v>
      </c>
    </row>
    <row r="578" spans="1:15" ht="15.75" customHeight="1">
      <c r="A578" s="7">
        <v>577</v>
      </c>
      <c r="B578" s="1" t="s">
        <v>847</v>
      </c>
      <c r="C578" s="1" t="s">
        <v>904</v>
      </c>
      <c r="D578" s="1" t="s">
        <v>6933</v>
      </c>
      <c r="E578" s="1" t="s">
        <v>6934</v>
      </c>
      <c r="F578" s="1"/>
      <c r="G578" s="1" t="s">
        <v>3081</v>
      </c>
      <c r="H578" s="1" t="s">
        <v>3080</v>
      </c>
      <c r="I578" s="1" t="s">
        <v>3079</v>
      </c>
      <c r="J578" s="1" t="s">
        <v>5343</v>
      </c>
      <c r="K578" s="1" t="s">
        <v>6935</v>
      </c>
      <c r="L578" s="1" t="s">
        <v>3078</v>
      </c>
      <c r="M578" s="7">
        <v>32</v>
      </c>
      <c r="N578" s="1" t="s">
        <v>5340</v>
      </c>
      <c r="O578" s="1" t="s">
        <v>1432</v>
      </c>
    </row>
    <row r="579" spans="1:15" ht="15.75" customHeight="1">
      <c r="A579" s="7">
        <v>578</v>
      </c>
      <c r="B579" s="1" t="s">
        <v>668</v>
      </c>
      <c r="C579" s="1" t="s">
        <v>905</v>
      </c>
      <c r="D579" s="1" t="s">
        <v>6936</v>
      </c>
      <c r="E579" s="1" t="s">
        <v>6937</v>
      </c>
      <c r="F579" s="1"/>
      <c r="G579" s="1" t="s">
        <v>3077</v>
      </c>
      <c r="H579" s="1" t="s">
        <v>3076</v>
      </c>
      <c r="I579" s="1" t="s">
        <v>3075</v>
      </c>
      <c r="J579" s="1" t="s">
        <v>5560</v>
      </c>
      <c r="K579" s="1" t="s">
        <v>6938</v>
      </c>
      <c r="L579" s="1" t="s">
        <v>3074</v>
      </c>
      <c r="M579" s="7">
        <v>38</v>
      </c>
      <c r="N579" s="1" t="s">
        <v>5340</v>
      </c>
      <c r="O579" s="1" t="s">
        <v>1432</v>
      </c>
    </row>
    <row r="580" spans="1:15" ht="15.75" customHeight="1">
      <c r="A580" s="7">
        <v>579</v>
      </c>
      <c r="B580" s="1" t="s">
        <v>267</v>
      </c>
      <c r="C580" s="1" t="s">
        <v>906</v>
      </c>
      <c r="D580" s="1" t="s">
        <v>6939</v>
      </c>
      <c r="E580" s="1" t="s">
        <v>6940</v>
      </c>
      <c r="F580" s="1"/>
      <c r="G580" s="1" t="s">
        <v>3073</v>
      </c>
      <c r="H580" s="1" t="s">
        <v>3072</v>
      </c>
      <c r="I580" s="1" t="s">
        <v>3071</v>
      </c>
      <c r="J580" s="1" t="s">
        <v>5377</v>
      </c>
      <c r="K580" s="1" t="s">
        <v>6941</v>
      </c>
      <c r="L580" s="1" t="s">
        <v>3070</v>
      </c>
      <c r="M580" s="7">
        <v>44</v>
      </c>
      <c r="N580" s="1" t="s">
        <v>5340</v>
      </c>
      <c r="O580" s="1" t="s">
        <v>1413</v>
      </c>
    </row>
    <row r="581" spans="1:15" ht="15.75" customHeight="1">
      <c r="A581" s="7">
        <v>580</v>
      </c>
      <c r="B581" s="1" t="s">
        <v>825</v>
      </c>
      <c r="C581" s="1" t="s">
        <v>907</v>
      </c>
      <c r="D581" s="1" t="s">
        <v>6942</v>
      </c>
      <c r="E581" s="1" t="s">
        <v>6943</v>
      </c>
      <c r="F581" s="1"/>
      <c r="G581" s="1" t="s">
        <v>3069</v>
      </c>
      <c r="H581" s="1" t="s">
        <v>3068</v>
      </c>
      <c r="I581" s="1" t="s">
        <v>3067</v>
      </c>
      <c r="J581" s="1" t="s">
        <v>5496</v>
      </c>
      <c r="K581" s="1" t="s">
        <v>6944</v>
      </c>
      <c r="L581" s="1" t="s">
        <v>3066</v>
      </c>
      <c r="M581" s="7">
        <v>26</v>
      </c>
      <c r="N581" s="1" t="s">
        <v>5340</v>
      </c>
      <c r="O581" s="1" t="s">
        <v>1413</v>
      </c>
    </row>
    <row r="582" spans="1:15" ht="15.75" customHeight="1">
      <c r="A582" s="7">
        <v>581</v>
      </c>
      <c r="B582" s="1" t="s">
        <v>97</v>
      </c>
      <c r="C582" s="1" t="s">
        <v>908</v>
      </c>
      <c r="D582" s="1" t="s">
        <v>6945</v>
      </c>
      <c r="E582" s="1" t="s">
        <v>6946</v>
      </c>
      <c r="F582" s="1"/>
      <c r="G582" s="1" t="s">
        <v>3065</v>
      </c>
      <c r="H582" s="1" t="s">
        <v>3064</v>
      </c>
      <c r="I582" s="1" t="s">
        <v>3063</v>
      </c>
      <c r="J582" s="1" t="s">
        <v>5618</v>
      </c>
      <c r="K582" s="1" t="s">
        <v>6947</v>
      </c>
      <c r="L582" s="1" t="s">
        <v>3062</v>
      </c>
      <c r="M582" s="7">
        <v>39</v>
      </c>
      <c r="N582" s="1" t="s">
        <v>5340</v>
      </c>
      <c r="O582" s="1" t="s">
        <v>1414</v>
      </c>
    </row>
    <row r="583" spans="1:15" ht="15.75" customHeight="1">
      <c r="A583" s="7">
        <v>582</v>
      </c>
      <c r="B583" s="1" t="s">
        <v>35</v>
      </c>
      <c r="C583" s="1" t="s">
        <v>909</v>
      </c>
      <c r="D583" s="1" t="s">
        <v>6948</v>
      </c>
      <c r="E583" s="1" t="s">
        <v>6949</v>
      </c>
      <c r="F583" s="1"/>
      <c r="G583" s="1" t="s">
        <v>3061</v>
      </c>
      <c r="H583" s="1" t="s">
        <v>3060</v>
      </c>
      <c r="I583" s="1" t="s">
        <v>3059</v>
      </c>
      <c r="J583" s="1" t="s">
        <v>5400</v>
      </c>
      <c r="K583" s="1" t="s">
        <v>6950</v>
      </c>
      <c r="L583" s="1" t="s">
        <v>3058</v>
      </c>
      <c r="M583" s="7">
        <v>29</v>
      </c>
      <c r="N583" s="1" t="s">
        <v>5340</v>
      </c>
      <c r="O583" s="1" t="s">
        <v>1427</v>
      </c>
    </row>
    <row r="584" spans="1:15" ht="15.75" customHeight="1">
      <c r="A584" s="7">
        <v>583</v>
      </c>
      <c r="B584" s="1" t="s">
        <v>738</v>
      </c>
      <c r="C584" s="1" t="s">
        <v>910</v>
      </c>
      <c r="D584" s="1" t="s">
        <v>6951</v>
      </c>
      <c r="E584" s="1" t="s">
        <v>6952</v>
      </c>
      <c r="F584" s="1"/>
      <c r="G584" s="1" t="s">
        <v>3057</v>
      </c>
      <c r="H584" s="1" t="s">
        <v>3056</v>
      </c>
      <c r="I584" s="1" t="s">
        <v>3055</v>
      </c>
      <c r="J584" s="1" t="s">
        <v>5418</v>
      </c>
      <c r="K584" s="1" t="s">
        <v>6953</v>
      </c>
      <c r="L584" s="1" t="s">
        <v>3054</v>
      </c>
      <c r="M584" s="7">
        <v>21</v>
      </c>
      <c r="N584" s="1" t="s">
        <v>5340</v>
      </c>
      <c r="O584" s="1" t="s">
        <v>1413</v>
      </c>
    </row>
    <row r="585" spans="1:15" ht="15.75" customHeight="1">
      <c r="A585" s="7">
        <v>584</v>
      </c>
      <c r="B585" s="1" t="s">
        <v>608</v>
      </c>
      <c r="C585" s="1" t="s">
        <v>912</v>
      </c>
      <c r="D585" s="1" t="s">
        <v>6954</v>
      </c>
      <c r="E585" s="1" t="s">
        <v>6955</v>
      </c>
      <c r="F585" s="1"/>
      <c r="G585" s="1" t="s">
        <v>3053</v>
      </c>
      <c r="H585" s="1" t="s">
        <v>3052</v>
      </c>
      <c r="I585" s="1" t="s">
        <v>3051</v>
      </c>
      <c r="J585" s="1" t="s">
        <v>5373</v>
      </c>
      <c r="K585" s="1" t="s">
        <v>5504</v>
      </c>
      <c r="L585" s="1" t="s">
        <v>3050</v>
      </c>
      <c r="M585" s="7">
        <v>28</v>
      </c>
      <c r="N585" s="1" t="s">
        <v>5340</v>
      </c>
      <c r="O585" s="1" t="s">
        <v>1432</v>
      </c>
    </row>
    <row r="586" spans="1:15" ht="15.75" customHeight="1">
      <c r="A586" s="7">
        <v>585</v>
      </c>
      <c r="B586" s="1" t="s">
        <v>913</v>
      </c>
      <c r="C586" s="1" t="s">
        <v>914</v>
      </c>
      <c r="D586" s="1" t="s">
        <v>6956</v>
      </c>
      <c r="E586" s="1" t="s">
        <v>6957</v>
      </c>
      <c r="F586" s="1"/>
      <c r="G586" s="1" t="s">
        <v>3049</v>
      </c>
      <c r="H586" s="1" t="s">
        <v>3048</v>
      </c>
      <c r="I586" s="1" t="s">
        <v>3047</v>
      </c>
      <c r="J586" s="1" t="s">
        <v>5628</v>
      </c>
      <c r="K586" s="1" t="s">
        <v>6958</v>
      </c>
      <c r="L586" s="1" t="s">
        <v>3046</v>
      </c>
      <c r="M586" s="7">
        <v>32</v>
      </c>
      <c r="N586" s="1" t="s">
        <v>5340</v>
      </c>
      <c r="O586" s="1" t="s">
        <v>1413</v>
      </c>
    </row>
    <row r="587" spans="1:15" ht="15.75" customHeight="1">
      <c r="A587" s="7">
        <v>586</v>
      </c>
      <c r="B587" s="1" t="s">
        <v>915</v>
      </c>
      <c r="C587" s="1" t="s">
        <v>916</v>
      </c>
      <c r="D587" s="1" t="s">
        <v>6959</v>
      </c>
      <c r="E587" s="1" t="s">
        <v>6960</v>
      </c>
      <c r="F587" s="1"/>
      <c r="G587" s="1" t="s">
        <v>3045</v>
      </c>
      <c r="H587" s="1" t="s">
        <v>3044</v>
      </c>
      <c r="I587" s="1" t="s">
        <v>3043</v>
      </c>
      <c r="J587" s="1" t="s">
        <v>5535</v>
      </c>
      <c r="K587" s="1" t="s">
        <v>6543</v>
      </c>
      <c r="L587" s="1" t="s">
        <v>3042</v>
      </c>
      <c r="M587" s="7">
        <v>26</v>
      </c>
      <c r="N587" s="1" t="s">
        <v>5345</v>
      </c>
      <c r="O587" s="1" t="s">
        <v>1413</v>
      </c>
    </row>
    <row r="588" spans="1:15" ht="15.75" customHeight="1">
      <c r="A588" s="7">
        <v>587</v>
      </c>
      <c r="B588" s="1" t="s">
        <v>917</v>
      </c>
      <c r="C588" s="1" t="s">
        <v>918</v>
      </c>
      <c r="D588" s="1" t="s">
        <v>6961</v>
      </c>
      <c r="E588" s="1" t="s">
        <v>6962</v>
      </c>
      <c r="F588" s="1"/>
      <c r="G588" s="1" t="s">
        <v>3041</v>
      </c>
      <c r="H588" s="1" t="s">
        <v>3040</v>
      </c>
      <c r="I588" s="1" t="s">
        <v>3039</v>
      </c>
      <c r="J588" s="1" t="s">
        <v>5500</v>
      </c>
      <c r="K588" s="1" t="s">
        <v>6918</v>
      </c>
      <c r="L588" s="1" t="s">
        <v>3038</v>
      </c>
      <c r="M588" s="7">
        <v>55</v>
      </c>
      <c r="N588" s="1" t="s">
        <v>5340</v>
      </c>
      <c r="O588" s="1" t="s">
        <v>1414</v>
      </c>
    </row>
    <row r="589" spans="1:15" ht="15.75" customHeight="1">
      <c r="A589" s="7">
        <v>588</v>
      </c>
      <c r="B589" s="1" t="s">
        <v>919</v>
      </c>
      <c r="C589" s="1" t="s">
        <v>920</v>
      </c>
      <c r="D589" s="1" t="s">
        <v>6963</v>
      </c>
      <c r="E589" s="1" t="s">
        <v>6964</v>
      </c>
      <c r="F589" s="1"/>
      <c r="G589" s="1" t="s">
        <v>3037</v>
      </c>
      <c r="H589" s="1" t="s">
        <v>3036</v>
      </c>
      <c r="I589" s="1" t="s">
        <v>3035</v>
      </c>
      <c r="J589" s="1" t="s">
        <v>5596</v>
      </c>
      <c r="K589" s="1" t="s">
        <v>6965</v>
      </c>
      <c r="L589" s="1" t="s">
        <v>3034</v>
      </c>
      <c r="M589" s="7">
        <v>49</v>
      </c>
      <c r="N589" s="1" t="s">
        <v>5340</v>
      </c>
      <c r="O589" s="1" t="s">
        <v>1427</v>
      </c>
    </row>
    <row r="590" spans="1:15" ht="15.75" customHeight="1">
      <c r="A590" s="7">
        <v>589</v>
      </c>
      <c r="B590" s="1" t="s">
        <v>271</v>
      </c>
      <c r="C590" s="1" t="s">
        <v>921</v>
      </c>
      <c r="D590" s="1" t="s">
        <v>6966</v>
      </c>
      <c r="E590" s="1" t="s">
        <v>6967</v>
      </c>
      <c r="F590" s="1"/>
      <c r="G590" s="1" t="s">
        <v>3033</v>
      </c>
      <c r="H590" s="1" t="s">
        <v>3032</v>
      </c>
      <c r="I590" s="1" t="s">
        <v>3031</v>
      </c>
      <c r="J590" s="1" t="s">
        <v>5596</v>
      </c>
      <c r="K590" s="1" t="s">
        <v>6968</v>
      </c>
      <c r="L590" s="1" t="s">
        <v>3030</v>
      </c>
      <c r="M590" s="7">
        <v>42</v>
      </c>
      <c r="N590" s="1" t="s">
        <v>5345</v>
      </c>
      <c r="O590" s="1" t="s">
        <v>1432</v>
      </c>
    </row>
    <row r="591" spans="1:15" ht="15.75" customHeight="1">
      <c r="A591" s="7">
        <v>590</v>
      </c>
      <c r="B591" s="1" t="s">
        <v>922</v>
      </c>
      <c r="C591" s="1" t="s">
        <v>923</v>
      </c>
      <c r="D591" s="1" t="s">
        <v>6969</v>
      </c>
      <c r="E591" s="1" t="s">
        <v>6970</v>
      </c>
      <c r="F591" s="1"/>
      <c r="G591" s="1" t="s">
        <v>3029</v>
      </c>
      <c r="H591" s="1" t="s">
        <v>3028</v>
      </c>
      <c r="I591" s="1" t="s">
        <v>3027</v>
      </c>
      <c r="J591" s="1" t="s">
        <v>5618</v>
      </c>
      <c r="K591" s="1" t="s">
        <v>6678</v>
      </c>
      <c r="L591" s="1" t="s">
        <v>3026</v>
      </c>
      <c r="M591" s="7">
        <v>56</v>
      </c>
      <c r="N591" s="1" t="s">
        <v>5340</v>
      </c>
      <c r="O591" s="1" t="s">
        <v>1432</v>
      </c>
    </row>
    <row r="592" spans="1:15" ht="15.75" customHeight="1">
      <c r="A592" s="7">
        <v>591</v>
      </c>
      <c r="B592" s="1" t="s">
        <v>192</v>
      </c>
      <c r="C592" s="1" t="s">
        <v>924</v>
      </c>
      <c r="D592" s="1" t="s">
        <v>6971</v>
      </c>
      <c r="E592" s="1" t="s">
        <v>6972</v>
      </c>
      <c r="F592" s="1"/>
      <c r="G592" s="1" t="s">
        <v>3025</v>
      </c>
      <c r="H592" s="1" t="s">
        <v>3024</v>
      </c>
      <c r="I592" s="1" t="s">
        <v>3023</v>
      </c>
      <c r="J592" s="1" t="s">
        <v>5786</v>
      </c>
      <c r="K592" s="1" t="s">
        <v>6973</v>
      </c>
      <c r="L592" s="1" t="s">
        <v>3022</v>
      </c>
      <c r="M592" s="7">
        <v>49</v>
      </c>
      <c r="N592" s="1" t="s">
        <v>5340</v>
      </c>
      <c r="O592" s="1" t="s">
        <v>1413</v>
      </c>
    </row>
    <row r="593" spans="1:15" ht="15.75" customHeight="1">
      <c r="A593" s="7">
        <v>592</v>
      </c>
      <c r="B593" s="1" t="s">
        <v>149</v>
      </c>
      <c r="C593" s="1" t="s">
        <v>925</v>
      </c>
      <c r="D593" s="1" t="s">
        <v>6974</v>
      </c>
      <c r="E593" s="1" t="s">
        <v>6975</v>
      </c>
      <c r="F593" s="1"/>
      <c r="G593" s="1" t="s">
        <v>3021</v>
      </c>
      <c r="H593" s="1" t="s">
        <v>3020</v>
      </c>
      <c r="I593" s="1" t="s">
        <v>3019</v>
      </c>
      <c r="J593" s="1" t="s">
        <v>5705</v>
      </c>
      <c r="K593" s="1" t="s">
        <v>5706</v>
      </c>
      <c r="L593" s="1" t="s">
        <v>3018</v>
      </c>
      <c r="M593" s="7">
        <v>46</v>
      </c>
      <c r="N593" s="1" t="s">
        <v>5345</v>
      </c>
      <c r="O593" s="1" t="s">
        <v>1414</v>
      </c>
    </row>
    <row r="594" spans="1:15" ht="15.75" customHeight="1">
      <c r="A594" s="7">
        <v>593</v>
      </c>
      <c r="B594" s="1" t="s">
        <v>415</v>
      </c>
      <c r="C594" s="1" t="s">
        <v>926</v>
      </c>
      <c r="D594" s="1" t="s">
        <v>6976</v>
      </c>
      <c r="E594" s="1" t="s">
        <v>6977</v>
      </c>
      <c r="F594" s="1"/>
      <c r="G594" s="1" t="s">
        <v>3017</v>
      </c>
      <c r="H594" s="1" t="s">
        <v>3016</v>
      </c>
      <c r="I594" s="1" t="s">
        <v>3015</v>
      </c>
      <c r="J594" s="1" t="s">
        <v>5705</v>
      </c>
      <c r="K594" s="1" t="s">
        <v>6096</v>
      </c>
      <c r="L594" s="1" t="s">
        <v>3014</v>
      </c>
      <c r="M594" s="7">
        <v>53</v>
      </c>
      <c r="N594" s="1" t="s">
        <v>5340</v>
      </c>
      <c r="O594" s="1" t="s">
        <v>1414</v>
      </c>
    </row>
    <row r="595" spans="1:15" ht="15.75" customHeight="1">
      <c r="A595" s="7">
        <v>594</v>
      </c>
      <c r="B595" s="1" t="s">
        <v>355</v>
      </c>
      <c r="C595" s="1" t="s">
        <v>927</v>
      </c>
      <c r="D595" s="1" t="s">
        <v>6978</v>
      </c>
      <c r="E595" s="1" t="s">
        <v>6979</v>
      </c>
      <c r="F595" s="1"/>
      <c r="G595" s="1" t="s">
        <v>3013</v>
      </c>
      <c r="H595" s="1" t="s">
        <v>3012</v>
      </c>
      <c r="I595" s="1" t="s">
        <v>3011</v>
      </c>
      <c r="J595" s="1" t="s">
        <v>5396</v>
      </c>
      <c r="K595" s="1" t="s">
        <v>6980</v>
      </c>
      <c r="L595" s="1" t="s">
        <v>3010</v>
      </c>
      <c r="M595" s="7">
        <v>25</v>
      </c>
      <c r="N595" s="1" t="s">
        <v>5340</v>
      </c>
      <c r="O595" s="1" t="s">
        <v>1432</v>
      </c>
    </row>
    <row r="596" spans="1:15" ht="15.75" customHeight="1">
      <c r="A596" s="7">
        <v>595</v>
      </c>
      <c r="B596" s="1" t="s">
        <v>820</v>
      </c>
      <c r="C596" s="1" t="s">
        <v>928</v>
      </c>
      <c r="D596" s="1" t="s">
        <v>6981</v>
      </c>
      <c r="E596" s="1" t="s">
        <v>6982</v>
      </c>
      <c r="F596" s="1"/>
      <c r="G596" s="1" t="s">
        <v>3009</v>
      </c>
      <c r="H596" s="1" t="s">
        <v>3008</v>
      </c>
      <c r="I596" s="1" t="s">
        <v>3007</v>
      </c>
      <c r="J596" s="1" t="s">
        <v>5512</v>
      </c>
      <c r="K596" s="1" t="s">
        <v>6983</v>
      </c>
      <c r="L596" s="1" t="s">
        <v>3006</v>
      </c>
      <c r="M596" s="7">
        <v>48</v>
      </c>
      <c r="N596" s="1" t="s">
        <v>5340</v>
      </c>
      <c r="O596" s="1" t="s">
        <v>1413</v>
      </c>
    </row>
    <row r="597" spans="1:15" ht="15.75" customHeight="1">
      <c r="A597" s="7">
        <v>596</v>
      </c>
      <c r="B597" s="1" t="s">
        <v>536</v>
      </c>
      <c r="C597" s="1" t="s">
        <v>929</v>
      </c>
      <c r="D597" s="1" t="s">
        <v>6984</v>
      </c>
      <c r="E597" s="1" t="s">
        <v>6985</v>
      </c>
      <c r="F597" s="1"/>
      <c r="G597" s="1" t="s">
        <v>3005</v>
      </c>
      <c r="H597" s="1" t="s">
        <v>3004</v>
      </c>
      <c r="I597" s="1" t="s">
        <v>3003</v>
      </c>
      <c r="J597" s="1" t="s">
        <v>5596</v>
      </c>
      <c r="K597" s="1" t="s">
        <v>6986</v>
      </c>
      <c r="L597" s="1" t="s">
        <v>3002</v>
      </c>
      <c r="M597" s="7">
        <v>37</v>
      </c>
      <c r="N597" s="1" t="s">
        <v>5340</v>
      </c>
      <c r="O597" s="1" t="s">
        <v>1427</v>
      </c>
    </row>
    <row r="598" spans="1:15" ht="15.75" customHeight="1">
      <c r="A598" s="7">
        <v>597</v>
      </c>
      <c r="B598" s="1" t="s">
        <v>656</v>
      </c>
      <c r="C598" s="1" t="s">
        <v>930</v>
      </c>
      <c r="D598" s="1" t="s">
        <v>6987</v>
      </c>
      <c r="E598" s="1" t="s">
        <v>6988</v>
      </c>
      <c r="F598" s="1"/>
      <c r="G598" s="1" t="s">
        <v>3001</v>
      </c>
      <c r="H598" s="1" t="s">
        <v>3000</v>
      </c>
      <c r="I598" s="1" t="s">
        <v>2999</v>
      </c>
      <c r="J598" s="1" t="s">
        <v>5482</v>
      </c>
      <c r="K598" s="1" t="s">
        <v>5952</v>
      </c>
      <c r="L598" s="1" t="s">
        <v>2998</v>
      </c>
      <c r="M598" s="7">
        <v>39</v>
      </c>
      <c r="N598" s="1" t="s">
        <v>5340</v>
      </c>
      <c r="O598" s="1" t="s">
        <v>1413</v>
      </c>
    </row>
    <row r="599" spans="1:15" ht="15.75" customHeight="1">
      <c r="A599" s="7">
        <v>598</v>
      </c>
      <c r="B599" s="1" t="s">
        <v>730</v>
      </c>
      <c r="C599" s="1" t="s">
        <v>931</v>
      </c>
      <c r="D599" s="1" t="s">
        <v>6989</v>
      </c>
      <c r="E599" s="1" t="s">
        <v>6990</v>
      </c>
      <c r="F599" s="1"/>
      <c r="G599" s="1" t="s">
        <v>2997</v>
      </c>
      <c r="H599" s="1" t="s">
        <v>2996</v>
      </c>
      <c r="I599" s="1" t="s">
        <v>2995</v>
      </c>
      <c r="J599" s="1" t="s">
        <v>5352</v>
      </c>
      <c r="K599" s="1" t="s">
        <v>5353</v>
      </c>
      <c r="L599" s="1" t="s">
        <v>2994</v>
      </c>
      <c r="M599" s="7">
        <v>41</v>
      </c>
      <c r="N599" s="1" t="s">
        <v>5340</v>
      </c>
      <c r="O599" s="1" t="s">
        <v>1432</v>
      </c>
    </row>
    <row r="600" spans="1:15" ht="15.75" customHeight="1">
      <c r="A600" s="7">
        <v>599</v>
      </c>
      <c r="B600" s="1" t="s">
        <v>174</v>
      </c>
      <c r="C600" s="1" t="s">
        <v>932</v>
      </c>
      <c r="D600" s="1" t="s">
        <v>6991</v>
      </c>
      <c r="E600" s="1" t="s">
        <v>6992</v>
      </c>
      <c r="F600" s="1"/>
      <c r="G600" s="1" t="s">
        <v>2993</v>
      </c>
      <c r="H600" s="1" t="s">
        <v>2992</v>
      </c>
      <c r="I600" s="1" t="s">
        <v>2991</v>
      </c>
      <c r="J600" s="1" t="s">
        <v>5377</v>
      </c>
      <c r="K600" s="1" t="s">
        <v>5378</v>
      </c>
      <c r="L600" s="1" t="s">
        <v>2990</v>
      </c>
      <c r="M600" s="7">
        <v>33</v>
      </c>
      <c r="N600" s="1" t="s">
        <v>5340</v>
      </c>
      <c r="O600" s="1" t="s">
        <v>1432</v>
      </c>
    </row>
    <row r="601" spans="1:15" ht="15.75" customHeight="1">
      <c r="A601" s="7">
        <v>600</v>
      </c>
      <c r="B601" s="1" t="s">
        <v>933</v>
      </c>
      <c r="C601" s="1" t="s">
        <v>934</v>
      </c>
      <c r="D601" s="1" t="s">
        <v>6993</v>
      </c>
      <c r="E601" s="1" t="s">
        <v>6994</v>
      </c>
      <c r="F601" s="1"/>
      <c r="G601" s="1" t="s">
        <v>2989</v>
      </c>
      <c r="H601" s="1" t="s">
        <v>2988</v>
      </c>
      <c r="I601" s="1" t="s">
        <v>2987</v>
      </c>
      <c r="J601" s="1" t="s">
        <v>5556</v>
      </c>
      <c r="K601" s="1" t="s">
        <v>6927</v>
      </c>
      <c r="L601" s="1" t="s">
        <v>2986</v>
      </c>
      <c r="M601" s="7">
        <v>36</v>
      </c>
      <c r="N601" s="1" t="s">
        <v>5340</v>
      </c>
      <c r="O601" s="1" t="s">
        <v>1413</v>
      </c>
    </row>
    <row r="602" spans="1:15" ht="15.75" customHeight="1">
      <c r="A602" s="7">
        <v>601</v>
      </c>
      <c r="B602" s="1" t="s">
        <v>19</v>
      </c>
      <c r="C602" s="1" t="s">
        <v>935</v>
      </c>
      <c r="D602" s="1" t="s">
        <v>6995</v>
      </c>
      <c r="E602" s="1" t="s">
        <v>6996</v>
      </c>
      <c r="F602" s="1"/>
      <c r="G602" s="1" t="s">
        <v>2985</v>
      </c>
      <c r="H602" s="1" t="s">
        <v>2984</v>
      </c>
      <c r="I602" s="1" t="s">
        <v>2983</v>
      </c>
      <c r="J602" s="1" t="s">
        <v>5786</v>
      </c>
      <c r="K602" s="1" t="s">
        <v>6997</v>
      </c>
      <c r="L602" s="1" t="s">
        <v>2982</v>
      </c>
      <c r="M602" s="7">
        <v>23</v>
      </c>
      <c r="N602" s="1" t="s">
        <v>5340</v>
      </c>
      <c r="O602" s="1" t="s">
        <v>1413</v>
      </c>
    </row>
    <row r="603" spans="1:15" ht="15.75" customHeight="1">
      <c r="A603" s="7">
        <v>602</v>
      </c>
      <c r="B603" s="1" t="s">
        <v>311</v>
      </c>
      <c r="C603" s="1" t="s">
        <v>936</v>
      </c>
      <c r="D603" s="1" t="s">
        <v>6998</v>
      </c>
      <c r="E603" s="1" t="s">
        <v>6999</v>
      </c>
      <c r="F603" s="1"/>
      <c r="G603" s="1" t="s">
        <v>2981</v>
      </c>
      <c r="H603" s="1" t="s">
        <v>2980</v>
      </c>
      <c r="I603" s="1" t="s">
        <v>2979</v>
      </c>
      <c r="J603" s="1" t="s">
        <v>5673</v>
      </c>
      <c r="K603" s="1" t="s">
        <v>7000</v>
      </c>
      <c r="L603" s="1" t="s">
        <v>2978</v>
      </c>
      <c r="M603" s="7">
        <v>47</v>
      </c>
      <c r="N603" s="1" t="s">
        <v>5340</v>
      </c>
      <c r="O603" s="1" t="s">
        <v>1414</v>
      </c>
    </row>
    <row r="604" spans="1:15" ht="15.75" customHeight="1">
      <c r="A604" s="7">
        <v>603</v>
      </c>
      <c r="B604" s="1" t="s">
        <v>937</v>
      </c>
      <c r="C604" s="1" t="s">
        <v>938</v>
      </c>
      <c r="D604" s="1" t="s">
        <v>7001</v>
      </c>
      <c r="E604" s="1" t="s">
        <v>7002</v>
      </c>
      <c r="F604" s="1"/>
      <c r="G604" s="1" t="s">
        <v>2977</v>
      </c>
      <c r="H604" s="1" t="s">
        <v>2976</v>
      </c>
      <c r="I604" s="1" t="s">
        <v>2975</v>
      </c>
      <c r="J604" s="1" t="s">
        <v>5556</v>
      </c>
      <c r="K604" s="1" t="s">
        <v>7003</v>
      </c>
      <c r="L604" s="1" t="s">
        <v>2974</v>
      </c>
      <c r="M604" s="7">
        <v>20</v>
      </c>
      <c r="N604" s="1" t="s">
        <v>5345</v>
      </c>
      <c r="O604" s="1" t="s">
        <v>1432</v>
      </c>
    </row>
    <row r="605" spans="1:15" ht="15.75" customHeight="1">
      <c r="A605" s="7">
        <v>604</v>
      </c>
      <c r="B605" s="1" t="s">
        <v>198</v>
      </c>
      <c r="C605" s="1" t="s">
        <v>939</v>
      </c>
      <c r="D605" s="1" t="s">
        <v>7004</v>
      </c>
      <c r="E605" s="1" t="s">
        <v>7005</v>
      </c>
      <c r="F605" s="1"/>
      <c r="G605" s="1" t="s">
        <v>2973</v>
      </c>
      <c r="H605" s="1" t="s">
        <v>2972</v>
      </c>
      <c r="I605" s="1" t="s">
        <v>2971</v>
      </c>
      <c r="J605" s="1" t="s">
        <v>5343</v>
      </c>
      <c r="K605" s="1" t="s">
        <v>7006</v>
      </c>
      <c r="L605" s="1" t="s">
        <v>2970</v>
      </c>
      <c r="M605" s="7">
        <v>43</v>
      </c>
      <c r="N605" s="1" t="s">
        <v>5345</v>
      </c>
      <c r="O605" s="1" t="s">
        <v>1427</v>
      </c>
    </row>
    <row r="606" spans="1:15" ht="15.75" customHeight="1">
      <c r="A606" s="7">
        <v>605</v>
      </c>
      <c r="B606" s="1" t="s">
        <v>940</v>
      </c>
      <c r="C606" s="1" t="s">
        <v>941</v>
      </c>
      <c r="D606" s="1" t="s">
        <v>7007</v>
      </c>
      <c r="E606" s="1" t="s">
        <v>7008</v>
      </c>
      <c r="F606" s="1"/>
      <c r="G606" s="1" t="s">
        <v>2969</v>
      </c>
      <c r="H606" s="1" t="s">
        <v>2968</v>
      </c>
      <c r="I606" s="1" t="s">
        <v>2967</v>
      </c>
      <c r="J606" s="1" t="s">
        <v>5364</v>
      </c>
      <c r="K606" s="1" t="s">
        <v>7009</v>
      </c>
      <c r="L606" s="1" t="s">
        <v>2966</v>
      </c>
      <c r="M606" s="7">
        <v>43</v>
      </c>
      <c r="N606" s="1" t="s">
        <v>5340</v>
      </c>
      <c r="O606" s="1" t="s">
        <v>1414</v>
      </c>
    </row>
    <row r="607" spans="1:15" ht="15.75" customHeight="1">
      <c r="A607" s="7">
        <v>606</v>
      </c>
      <c r="B607" s="1" t="s">
        <v>174</v>
      </c>
      <c r="C607" s="1" t="s">
        <v>942</v>
      </c>
      <c r="D607" s="1" t="s">
        <v>7010</v>
      </c>
      <c r="E607" s="1" t="s">
        <v>7011</v>
      </c>
      <c r="F607" s="1"/>
      <c r="G607" s="1" t="s">
        <v>2965</v>
      </c>
      <c r="H607" s="1" t="s">
        <v>2964</v>
      </c>
      <c r="I607" s="1" t="s">
        <v>2963</v>
      </c>
      <c r="J607" s="1" t="s">
        <v>5360</v>
      </c>
      <c r="K607" s="1" t="s">
        <v>7012</v>
      </c>
      <c r="L607" s="1" t="s">
        <v>2962</v>
      </c>
      <c r="M607" s="7">
        <v>28</v>
      </c>
      <c r="N607" s="1" t="s">
        <v>5340</v>
      </c>
      <c r="O607" s="1" t="s">
        <v>1432</v>
      </c>
    </row>
    <row r="608" spans="1:15" ht="15.75" customHeight="1">
      <c r="A608" s="7">
        <v>607</v>
      </c>
      <c r="B608" s="1" t="s">
        <v>401</v>
      </c>
      <c r="C608" s="1" t="s">
        <v>943</v>
      </c>
      <c r="D608" s="1" t="s">
        <v>7013</v>
      </c>
      <c r="E608" s="1" t="s">
        <v>7014</v>
      </c>
      <c r="F608" s="1"/>
      <c r="G608" s="1" t="s">
        <v>2961</v>
      </c>
      <c r="H608" s="1" t="s">
        <v>2960</v>
      </c>
      <c r="I608" s="1" t="s">
        <v>2959</v>
      </c>
      <c r="J608" s="1" t="s">
        <v>5776</v>
      </c>
      <c r="K608" s="1" t="s">
        <v>7015</v>
      </c>
      <c r="L608" s="1" t="s">
        <v>2958</v>
      </c>
      <c r="M608" s="7">
        <v>37</v>
      </c>
      <c r="N608" s="1" t="s">
        <v>5340</v>
      </c>
      <c r="O608" s="1" t="s">
        <v>1427</v>
      </c>
    </row>
    <row r="609" spans="1:15" ht="15.75" customHeight="1">
      <c r="A609" s="7">
        <v>608</v>
      </c>
      <c r="B609" s="1" t="s">
        <v>517</v>
      </c>
      <c r="C609" s="1" t="s">
        <v>944</v>
      </c>
      <c r="D609" s="1" t="s">
        <v>7016</v>
      </c>
      <c r="E609" s="1" t="s">
        <v>7017</v>
      </c>
      <c r="F609" s="1"/>
      <c r="G609" s="1" t="s">
        <v>2957</v>
      </c>
      <c r="H609" s="1" t="s">
        <v>2956</v>
      </c>
      <c r="I609" s="1" t="s">
        <v>2955</v>
      </c>
      <c r="J609" s="1" t="s">
        <v>5492</v>
      </c>
      <c r="K609" s="1" t="s">
        <v>7018</v>
      </c>
      <c r="L609" s="1" t="s">
        <v>2954</v>
      </c>
      <c r="M609" s="7">
        <v>35</v>
      </c>
      <c r="N609" s="1" t="s">
        <v>5340</v>
      </c>
      <c r="O609" s="1" t="s">
        <v>1432</v>
      </c>
    </row>
    <row r="610" spans="1:15" ht="15.75" customHeight="1">
      <c r="A610" s="7">
        <v>609</v>
      </c>
      <c r="B610" s="1" t="s">
        <v>97</v>
      </c>
      <c r="C610" s="1" t="s">
        <v>945</v>
      </c>
      <c r="D610" s="1" t="s">
        <v>7019</v>
      </c>
      <c r="E610" s="1" t="s">
        <v>7020</v>
      </c>
      <c r="F610" s="1"/>
      <c r="G610" s="1" t="s">
        <v>2953</v>
      </c>
      <c r="H610" s="1" t="s">
        <v>2952</v>
      </c>
      <c r="I610" s="1" t="s">
        <v>2951</v>
      </c>
      <c r="J610" s="1" t="s">
        <v>5388</v>
      </c>
      <c r="K610" s="1" t="s">
        <v>7021</v>
      </c>
      <c r="L610" s="1" t="s">
        <v>2950</v>
      </c>
      <c r="M610" s="7">
        <v>53</v>
      </c>
      <c r="N610" s="1" t="s">
        <v>5340</v>
      </c>
      <c r="O610" s="1" t="s">
        <v>1414</v>
      </c>
    </row>
    <row r="611" spans="1:15" ht="15.75" customHeight="1">
      <c r="A611" s="7">
        <v>610</v>
      </c>
      <c r="B611" s="1" t="s">
        <v>114</v>
      </c>
      <c r="C611" s="1" t="s">
        <v>946</v>
      </c>
      <c r="D611" s="1" t="s">
        <v>7022</v>
      </c>
      <c r="E611" s="1" t="s">
        <v>7023</v>
      </c>
      <c r="F611" s="1"/>
      <c r="G611" s="1" t="s">
        <v>2949</v>
      </c>
      <c r="H611" s="1" t="s">
        <v>2948</v>
      </c>
      <c r="I611" s="1" t="s">
        <v>2947</v>
      </c>
      <c r="J611" s="1" t="s">
        <v>5453</v>
      </c>
      <c r="K611" s="1" t="s">
        <v>5489</v>
      </c>
      <c r="L611" s="1" t="s">
        <v>2592</v>
      </c>
      <c r="M611" s="7">
        <v>33</v>
      </c>
      <c r="N611" s="1" t="s">
        <v>5340</v>
      </c>
      <c r="O611" s="1" t="s">
        <v>1413</v>
      </c>
    </row>
    <row r="612" spans="1:15" ht="15.75" customHeight="1">
      <c r="A612" s="7">
        <v>611</v>
      </c>
      <c r="B612" s="1" t="s">
        <v>676</v>
      </c>
      <c r="C612" s="1" t="s">
        <v>947</v>
      </c>
      <c r="D612" s="1" t="s">
        <v>7024</v>
      </c>
      <c r="E612" s="1" t="s">
        <v>7025</v>
      </c>
      <c r="F612" s="1"/>
      <c r="G612" s="1" t="s">
        <v>2946</v>
      </c>
      <c r="H612" s="1" t="s">
        <v>2945</v>
      </c>
      <c r="I612" s="1" t="s">
        <v>2944</v>
      </c>
      <c r="J612" s="1" t="s">
        <v>5628</v>
      </c>
      <c r="K612" s="1" t="s">
        <v>7026</v>
      </c>
      <c r="L612" s="1" t="s">
        <v>2943</v>
      </c>
      <c r="M612" s="7">
        <v>43</v>
      </c>
      <c r="N612" s="1" t="s">
        <v>5340</v>
      </c>
      <c r="O612" s="1" t="s">
        <v>1413</v>
      </c>
    </row>
    <row r="613" spans="1:15" ht="15.75" customHeight="1">
      <c r="A613" s="7">
        <v>612</v>
      </c>
      <c r="B613" s="1" t="s">
        <v>948</v>
      </c>
      <c r="C613" s="1" t="s">
        <v>949</v>
      </c>
      <c r="D613" s="1" t="s">
        <v>7027</v>
      </c>
      <c r="E613" s="1" t="s">
        <v>7028</v>
      </c>
      <c r="F613" s="1"/>
      <c r="G613" s="1" t="s">
        <v>2942</v>
      </c>
      <c r="H613" s="1" t="s">
        <v>2941</v>
      </c>
      <c r="I613" s="1" t="s">
        <v>2940</v>
      </c>
      <c r="J613" s="1" t="s">
        <v>5496</v>
      </c>
      <c r="K613" s="1" t="s">
        <v>6944</v>
      </c>
      <c r="L613" s="1" t="s">
        <v>2939</v>
      </c>
      <c r="M613" s="7">
        <v>37</v>
      </c>
      <c r="N613" s="1" t="s">
        <v>5340</v>
      </c>
      <c r="O613" s="1" t="s">
        <v>1414</v>
      </c>
    </row>
    <row r="614" spans="1:15" ht="15.75" customHeight="1">
      <c r="A614" s="7">
        <v>613</v>
      </c>
      <c r="B614" s="1" t="s">
        <v>182</v>
      </c>
      <c r="C614" s="1" t="s">
        <v>950</v>
      </c>
      <c r="D614" s="1" t="s">
        <v>7029</v>
      </c>
      <c r="E614" s="1" t="s">
        <v>7030</v>
      </c>
      <c r="F614" s="1"/>
      <c r="G614" s="1" t="s">
        <v>2938</v>
      </c>
      <c r="H614" s="1" t="s">
        <v>2937</v>
      </c>
      <c r="I614" s="1" t="s">
        <v>2936</v>
      </c>
      <c r="J614" s="1" t="s">
        <v>5786</v>
      </c>
      <c r="K614" s="1" t="s">
        <v>7031</v>
      </c>
      <c r="L614" s="1" t="s">
        <v>2935</v>
      </c>
      <c r="M614" s="7">
        <v>20</v>
      </c>
      <c r="N614" s="1" t="s">
        <v>5340</v>
      </c>
      <c r="O614" s="1" t="s">
        <v>1413</v>
      </c>
    </row>
    <row r="615" spans="1:15" ht="15.75" customHeight="1">
      <c r="A615" s="7">
        <v>614</v>
      </c>
      <c r="B615" s="1" t="s">
        <v>17</v>
      </c>
      <c r="C615" s="1" t="s">
        <v>952</v>
      </c>
      <c r="D615" s="1" t="s">
        <v>7032</v>
      </c>
      <c r="E615" s="1" t="s">
        <v>7033</v>
      </c>
      <c r="F615" s="1"/>
      <c r="G615" s="1" t="s">
        <v>2934</v>
      </c>
      <c r="H615" s="1" t="s">
        <v>2933</v>
      </c>
      <c r="I615" s="1" t="s">
        <v>2932</v>
      </c>
      <c r="J615" s="1" t="s">
        <v>5410</v>
      </c>
      <c r="K615" s="1" t="s">
        <v>7034</v>
      </c>
      <c r="L615" s="1" t="s">
        <v>2931</v>
      </c>
      <c r="M615" s="7">
        <v>38</v>
      </c>
      <c r="N615" s="1" t="s">
        <v>5340</v>
      </c>
      <c r="O615" s="1" t="s">
        <v>1413</v>
      </c>
    </row>
    <row r="616" spans="1:15" ht="15.75" customHeight="1">
      <c r="A616" s="7">
        <v>615</v>
      </c>
      <c r="B616" s="1" t="s">
        <v>625</v>
      </c>
      <c r="C616" s="1" t="s">
        <v>953</v>
      </c>
      <c r="D616" s="1" t="s">
        <v>7035</v>
      </c>
      <c r="E616" s="1" t="s">
        <v>7036</v>
      </c>
      <c r="F616" s="1"/>
      <c r="G616" s="1" t="s">
        <v>2930</v>
      </c>
      <c r="H616" s="1" t="s">
        <v>2929</v>
      </c>
      <c r="I616" s="1" t="s">
        <v>2928</v>
      </c>
      <c r="J616" s="1" t="s">
        <v>5535</v>
      </c>
      <c r="K616" s="1" t="s">
        <v>7037</v>
      </c>
      <c r="L616" s="1" t="s">
        <v>2927</v>
      </c>
      <c r="M616" s="7">
        <v>56</v>
      </c>
      <c r="N616" s="1" t="s">
        <v>5340</v>
      </c>
      <c r="O616" s="1" t="s">
        <v>1414</v>
      </c>
    </row>
    <row r="617" spans="1:15" ht="15.75" customHeight="1">
      <c r="A617" s="7">
        <v>616</v>
      </c>
      <c r="B617" s="1" t="s">
        <v>954</v>
      </c>
      <c r="C617" s="1" t="s">
        <v>955</v>
      </c>
      <c r="D617" s="1" t="s">
        <v>7038</v>
      </c>
      <c r="E617" s="1" t="s">
        <v>7039</v>
      </c>
      <c r="F617" s="1"/>
      <c r="G617" s="1" t="s">
        <v>2926</v>
      </c>
      <c r="H617" s="1" t="s">
        <v>2925</v>
      </c>
      <c r="I617" s="1" t="s">
        <v>2924</v>
      </c>
      <c r="J617" s="1" t="s">
        <v>5628</v>
      </c>
      <c r="K617" s="1" t="s">
        <v>7040</v>
      </c>
      <c r="L617" s="1" t="s">
        <v>2923</v>
      </c>
      <c r="M617" s="7">
        <v>56</v>
      </c>
      <c r="N617" s="1" t="s">
        <v>5340</v>
      </c>
      <c r="O617" s="1" t="s">
        <v>1427</v>
      </c>
    </row>
    <row r="618" spans="1:15" ht="15.75" customHeight="1">
      <c r="A618" s="7">
        <v>617</v>
      </c>
      <c r="B618" s="1" t="s">
        <v>956</v>
      </c>
      <c r="C618" s="1" t="s">
        <v>957</v>
      </c>
      <c r="D618" s="1" t="s">
        <v>7041</v>
      </c>
      <c r="E618" s="1" t="s">
        <v>7042</v>
      </c>
      <c r="F618" s="1"/>
      <c r="G618" s="1" t="s">
        <v>2922</v>
      </c>
      <c r="H618" s="1" t="s">
        <v>2921</v>
      </c>
      <c r="I618" s="1" t="s">
        <v>2920</v>
      </c>
      <c r="J618" s="1" t="s">
        <v>5392</v>
      </c>
      <c r="K618" s="1" t="s">
        <v>7043</v>
      </c>
      <c r="L618" s="1" t="s">
        <v>1299</v>
      </c>
      <c r="M618" s="7">
        <v>20</v>
      </c>
      <c r="N618" s="1" t="s">
        <v>5345</v>
      </c>
      <c r="O618" s="1" t="s">
        <v>1427</v>
      </c>
    </row>
    <row r="619" spans="1:15" ht="15.75" customHeight="1">
      <c r="A619" s="7">
        <v>618</v>
      </c>
      <c r="B619" s="1" t="s">
        <v>258</v>
      </c>
      <c r="C619" s="1" t="s">
        <v>958</v>
      </c>
      <c r="D619" s="1" t="s">
        <v>7044</v>
      </c>
      <c r="E619" s="1" t="s">
        <v>7045</v>
      </c>
      <c r="F619" s="1"/>
      <c r="G619" s="1" t="s">
        <v>2919</v>
      </c>
      <c r="H619" s="1" t="s">
        <v>2918</v>
      </c>
      <c r="I619" s="1" t="s">
        <v>2917</v>
      </c>
      <c r="J619" s="1" t="s">
        <v>5577</v>
      </c>
      <c r="K619" s="1" t="s">
        <v>7046</v>
      </c>
      <c r="L619" s="1" t="s">
        <v>2916</v>
      </c>
      <c r="M619" s="7">
        <v>34</v>
      </c>
      <c r="N619" s="1" t="s">
        <v>5340</v>
      </c>
      <c r="O619" s="1" t="s">
        <v>1413</v>
      </c>
    </row>
    <row r="620" spans="1:15" ht="15.75" customHeight="1">
      <c r="A620" s="7">
        <v>619</v>
      </c>
      <c r="B620" s="1" t="s">
        <v>39</v>
      </c>
      <c r="C620" s="1" t="s">
        <v>959</v>
      </c>
      <c r="D620" s="1" t="s">
        <v>7047</v>
      </c>
      <c r="E620" s="1" t="s">
        <v>7048</v>
      </c>
      <c r="F620" s="1"/>
      <c r="G620" s="1" t="s">
        <v>2915</v>
      </c>
      <c r="H620" s="1" t="s">
        <v>2914</v>
      </c>
      <c r="I620" s="1" t="s">
        <v>2913</v>
      </c>
      <c r="J620" s="1" t="s">
        <v>5618</v>
      </c>
      <c r="K620" s="1" t="s">
        <v>7049</v>
      </c>
      <c r="L620" s="1" t="s">
        <v>2912</v>
      </c>
      <c r="M620" s="7">
        <v>40</v>
      </c>
      <c r="N620" s="1" t="s">
        <v>5340</v>
      </c>
      <c r="O620" s="1" t="s">
        <v>1432</v>
      </c>
    </row>
    <row r="621" spans="1:15" ht="15.75" customHeight="1">
      <c r="A621" s="7">
        <v>620</v>
      </c>
      <c r="B621" s="1" t="s">
        <v>29</v>
      </c>
      <c r="C621" s="1" t="s">
        <v>960</v>
      </c>
      <c r="D621" s="1" t="s">
        <v>7050</v>
      </c>
      <c r="E621" s="1" t="s">
        <v>7051</v>
      </c>
      <c r="F621" s="1"/>
      <c r="G621" s="1" t="s">
        <v>2911</v>
      </c>
      <c r="H621" s="1" t="s">
        <v>2910</v>
      </c>
      <c r="I621" s="1" t="s">
        <v>2909</v>
      </c>
      <c r="J621" s="1" t="s">
        <v>5570</v>
      </c>
      <c r="K621" s="1" t="s">
        <v>7052</v>
      </c>
      <c r="L621" s="1" t="s">
        <v>2908</v>
      </c>
      <c r="M621" s="7">
        <v>50</v>
      </c>
      <c r="N621" s="1" t="s">
        <v>5340</v>
      </c>
      <c r="O621" s="1" t="s">
        <v>1413</v>
      </c>
    </row>
    <row r="622" spans="1:15" ht="15.75" customHeight="1">
      <c r="A622" s="7">
        <v>621</v>
      </c>
      <c r="B622" s="1" t="s">
        <v>118</v>
      </c>
      <c r="C622" s="1" t="s">
        <v>961</v>
      </c>
      <c r="D622" s="1" t="s">
        <v>7053</v>
      </c>
      <c r="E622" s="1" t="s">
        <v>7054</v>
      </c>
      <c r="F622" s="1"/>
      <c r="G622" s="1" t="s">
        <v>2907</v>
      </c>
      <c r="H622" s="1" t="s">
        <v>2906</v>
      </c>
      <c r="I622" s="1" t="s">
        <v>2905</v>
      </c>
      <c r="J622" s="1" t="s">
        <v>5786</v>
      </c>
      <c r="K622" s="1" t="s">
        <v>7055</v>
      </c>
      <c r="L622" s="1" t="s">
        <v>2904</v>
      </c>
      <c r="M622" s="7">
        <v>46</v>
      </c>
      <c r="N622" s="1" t="s">
        <v>5345</v>
      </c>
      <c r="O622" s="1" t="s">
        <v>1432</v>
      </c>
    </row>
    <row r="623" spans="1:15" ht="15.75" customHeight="1">
      <c r="A623" s="7">
        <v>622</v>
      </c>
      <c r="B623" s="1" t="s">
        <v>178</v>
      </c>
      <c r="C623" s="1" t="s">
        <v>962</v>
      </c>
      <c r="D623" s="1" t="s">
        <v>7056</v>
      </c>
      <c r="E623" s="1" t="s">
        <v>7057</v>
      </c>
      <c r="F623" s="1"/>
      <c r="G623" s="1" t="s">
        <v>2903</v>
      </c>
      <c r="H623" s="1" t="s">
        <v>2902</v>
      </c>
      <c r="I623" s="1" t="s">
        <v>2901</v>
      </c>
      <c r="J623" s="1" t="s">
        <v>5786</v>
      </c>
      <c r="K623" s="1" t="s">
        <v>7058</v>
      </c>
      <c r="L623" s="1" t="s">
        <v>2900</v>
      </c>
      <c r="M623" s="7">
        <v>29</v>
      </c>
      <c r="N623" s="1" t="s">
        <v>5340</v>
      </c>
      <c r="O623" s="1" t="s">
        <v>1432</v>
      </c>
    </row>
    <row r="624" spans="1:15" ht="15.75" customHeight="1">
      <c r="A624" s="7">
        <v>623</v>
      </c>
      <c r="B624" s="1" t="s">
        <v>964</v>
      </c>
      <c r="C624" s="1" t="s">
        <v>965</v>
      </c>
      <c r="D624" s="1" t="s">
        <v>7059</v>
      </c>
      <c r="E624" s="1" t="s">
        <v>7060</v>
      </c>
      <c r="F624" s="1"/>
      <c r="G624" s="1" t="s">
        <v>2899</v>
      </c>
      <c r="H624" s="1" t="s">
        <v>2898</v>
      </c>
      <c r="I624" s="1" t="s">
        <v>2897</v>
      </c>
      <c r="J624" s="1" t="s">
        <v>5377</v>
      </c>
      <c r="K624" s="1" t="s">
        <v>7061</v>
      </c>
      <c r="L624" s="1" t="s">
        <v>2896</v>
      </c>
      <c r="M624" s="7">
        <v>23</v>
      </c>
      <c r="N624" s="1" t="s">
        <v>5340</v>
      </c>
      <c r="O624" s="1" t="s">
        <v>1427</v>
      </c>
    </row>
    <row r="625" spans="1:15" ht="15.75" customHeight="1">
      <c r="A625" s="7">
        <v>624</v>
      </c>
      <c r="B625" s="1" t="s">
        <v>210</v>
      </c>
      <c r="C625" s="1" t="s">
        <v>966</v>
      </c>
      <c r="D625" s="1" t="s">
        <v>7062</v>
      </c>
      <c r="E625" s="1" t="s">
        <v>7063</v>
      </c>
      <c r="F625" s="1"/>
      <c r="G625" s="1" t="s">
        <v>2895</v>
      </c>
      <c r="H625" s="1" t="s">
        <v>2894</v>
      </c>
      <c r="I625" s="1" t="s">
        <v>2893</v>
      </c>
      <c r="J625" s="1" t="s">
        <v>5414</v>
      </c>
      <c r="K625" s="1" t="s">
        <v>7064</v>
      </c>
      <c r="L625" s="1" t="s">
        <v>2892</v>
      </c>
      <c r="M625" s="7">
        <v>53</v>
      </c>
      <c r="N625" s="1" t="s">
        <v>5340</v>
      </c>
      <c r="O625" s="1" t="s">
        <v>1427</v>
      </c>
    </row>
    <row r="626" spans="1:15" ht="15.75" customHeight="1">
      <c r="A626" s="7">
        <v>625</v>
      </c>
      <c r="B626" s="1" t="s">
        <v>627</v>
      </c>
      <c r="C626" s="1" t="s">
        <v>967</v>
      </c>
      <c r="D626" s="1" t="s">
        <v>7065</v>
      </c>
      <c r="E626" s="1" t="s">
        <v>7066</v>
      </c>
      <c r="F626" s="1"/>
      <c r="G626" s="1" t="s">
        <v>2891</v>
      </c>
      <c r="H626" s="1" t="s">
        <v>2890</v>
      </c>
      <c r="I626" s="1" t="s">
        <v>2889</v>
      </c>
      <c r="J626" s="1" t="s">
        <v>5392</v>
      </c>
      <c r="K626" s="1" t="s">
        <v>7067</v>
      </c>
      <c r="L626" s="1" t="s">
        <v>2888</v>
      </c>
      <c r="M626" s="7">
        <v>45</v>
      </c>
      <c r="N626" s="1" t="s">
        <v>5345</v>
      </c>
      <c r="O626" s="1" t="s">
        <v>1432</v>
      </c>
    </row>
    <row r="627" spans="1:15" ht="15.75" customHeight="1">
      <c r="A627" s="7">
        <v>626</v>
      </c>
      <c r="B627" s="1" t="s">
        <v>293</v>
      </c>
      <c r="C627" s="1" t="s">
        <v>968</v>
      </c>
      <c r="D627" s="1" t="s">
        <v>7068</v>
      </c>
      <c r="E627" s="1" t="s">
        <v>7069</v>
      </c>
      <c r="F627" s="1"/>
      <c r="G627" s="1" t="s">
        <v>2887</v>
      </c>
      <c r="H627" s="1" t="s">
        <v>2886</v>
      </c>
      <c r="I627" s="1" t="s">
        <v>2885</v>
      </c>
      <c r="J627" s="1" t="s">
        <v>5628</v>
      </c>
      <c r="K627" s="1" t="s">
        <v>5629</v>
      </c>
      <c r="L627" s="1" t="s">
        <v>2884</v>
      </c>
      <c r="M627" s="7">
        <v>20</v>
      </c>
      <c r="N627" s="1" t="s">
        <v>5345</v>
      </c>
      <c r="O627" s="1" t="s">
        <v>1427</v>
      </c>
    </row>
    <row r="628" spans="1:15" ht="15.75" customHeight="1">
      <c r="A628" s="7">
        <v>627</v>
      </c>
      <c r="B628" s="1" t="s">
        <v>969</v>
      </c>
      <c r="C628" s="1" t="s">
        <v>970</v>
      </c>
      <c r="D628" s="1" t="s">
        <v>7070</v>
      </c>
      <c r="E628" s="1" t="s">
        <v>7071</v>
      </c>
      <c r="F628" s="1"/>
      <c r="G628" s="1" t="s">
        <v>2883</v>
      </c>
      <c r="H628" s="1" t="s">
        <v>2882</v>
      </c>
      <c r="I628" s="1" t="s">
        <v>2881</v>
      </c>
      <c r="J628" s="1" t="s">
        <v>5705</v>
      </c>
      <c r="K628" s="1" t="s">
        <v>7072</v>
      </c>
      <c r="L628" s="1" t="s">
        <v>2880</v>
      </c>
      <c r="M628" s="7">
        <v>51</v>
      </c>
      <c r="N628" s="1" t="s">
        <v>5345</v>
      </c>
      <c r="O628" s="1" t="s">
        <v>1413</v>
      </c>
    </row>
    <row r="629" spans="1:15" ht="15.75" customHeight="1">
      <c r="A629" s="7">
        <v>628</v>
      </c>
      <c r="B629" s="1" t="s">
        <v>323</v>
      </c>
      <c r="C629" s="1" t="s">
        <v>971</v>
      </c>
      <c r="D629" s="1" t="s">
        <v>7073</v>
      </c>
      <c r="E629" s="1" t="s">
        <v>7074</v>
      </c>
      <c r="F629" s="1"/>
      <c r="G629" s="1" t="s">
        <v>2879</v>
      </c>
      <c r="H629" s="1" t="s">
        <v>2878</v>
      </c>
      <c r="I629" s="1" t="s">
        <v>2877</v>
      </c>
      <c r="J629" s="1" t="s">
        <v>5570</v>
      </c>
      <c r="K629" s="1" t="s">
        <v>7075</v>
      </c>
      <c r="L629" s="1" t="s">
        <v>2876</v>
      </c>
      <c r="M629" s="7">
        <v>46</v>
      </c>
      <c r="N629" s="1" t="s">
        <v>5345</v>
      </c>
      <c r="O629" s="1" t="s">
        <v>1432</v>
      </c>
    </row>
    <row r="630" spans="1:15" ht="15.75" customHeight="1">
      <c r="A630" s="7">
        <v>629</v>
      </c>
      <c r="B630" s="1" t="s">
        <v>77</v>
      </c>
      <c r="C630" s="1" t="s">
        <v>972</v>
      </c>
      <c r="D630" s="1" t="s">
        <v>7076</v>
      </c>
      <c r="E630" s="1" t="s">
        <v>7077</v>
      </c>
      <c r="F630" s="1"/>
      <c r="G630" s="1" t="s">
        <v>2875</v>
      </c>
      <c r="H630" s="1" t="s">
        <v>2874</v>
      </c>
      <c r="I630" s="1" t="s">
        <v>2873</v>
      </c>
      <c r="J630" s="1" t="s">
        <v>5556</v>
      </c>
      <c r="K630" s="1" t="s">
        <v>7078</v>
      </c>
      <c r="L630" s="1" t="s">
        <v>2872</v>
      </c>
      <c r="M630" s="7">
        <v>21</v>
      </c>
      <c r="N630" s="1" t="s">
        <v>5340</v>
      </c>
      <c r="O630" s="1" t="s">
        <v>1427</v>
      </c>
    </row>
    <row r="631" spans="1:15" ht="15.75" customHeight="1">
      <c r="A631" s="7">
        <v>630</v>
      </c>
      <c r="B631" s="1" t="s">
        <v>85</v>
      </c>
      <c r="C631" s="1" t="s">
        <v>974</v>
      </c>
      <c r="D631" s="1" t="s">
        <v>7079</v>
      </c>
      <c r="E631" s="1" t="s">
        <v>7080</v>
      </c>
      <c r="F631" s="1"/>
      <c r="G631" s="1" t="s">
        <v>2871</v>
      </c>
      <c r="H631" s="1" t="s">
        <v>2870</v>
      </c>
      <c r="I631" s="1" t="s">
        <v>2869</v>
      </c>
      <c r="J631" s="1" t="s">
        <v>5482</v>
      </c>
      <c r="K631" s="1" t="s">
        <v>7081</v>
      </c>
      <c r="L631" s="1" t="s">
        <v>2868</v>
      </c>
      <c r="M631" s="7">
        <v>26</v>
      </c>
      <c r="N631" s="1" t="s">
        <v>5340</v>
      </c>
      <c r="O631" s="1" t="s">
        <v>1413</v>
      </c>
    </row>
    <row r="632" spans="1:15" ht="15.75" customHeight="1">
      <c r="A632" s="7">
        <v>631</v>
      </c>
      <c r="B632" s="1" t="s">
        <v>975</v>
      </c>
      <c r="C632" s="1" t="s">
        <v>976</v>
      </c>
      <c r="D632" s="1" t="s">
        <v>7082</v>
      </c>
      <c r="E632" s="1" t="s">
        <v>7083</v>
      </c>
      <c r="F632" s="1"/>
      <c r="G632" s="1" t="s">
        <v>2867</v>
      </c>
      <c r="H632" s="1" t="s">
        <v>2866</v>
      </c>
      <c r="I632" s="1" t="s">
        <v>2865</v>
      </c>
      <c r="J632" s="1" t="s">
        <v>5422</v>
      </c>
      <c r="K632" s="1" t="s">
        <v>7084</v>
      </c>
      <c r="L632" s="1" t="s">
        <v>1034</v>
      </c>
      <c r="M632" s="7">
        <v>22</v>
      </c>
      <c r="N632" s="1" t="s">
        <v>5340</v>
      </c>
      <c r="O632" s="1" t="s">
        <v>1413</v>
      </c>
    </row>
    <row r="633" spans="1:15" ht="15.75" customHeight="1">
      <c r="A633" s="7">
        <v>632</v>
      </c>
      <c r="B633" s="1" t="s">
        <v>129</v>
      </c>
      <c r="C633" s="1" t="s">
        <v>977</v>
      </c>
      <c r="D633" s="1" t="s">
        <v>7085</v>
      </c>
      <c r="E633" s="1" t="s">
        <v>7086</v>
      </c>
      <c r="F633" s="1"/>
      <c r="G633" s="1" t="s">
        <v>2864</v>
      </c>
      <c r="H633" s="1" t="s">
        <v>2863</v>
      </c>
      <c r="I633" s="1" t="s">
        <v>2862</v>
      </c>
      <c r="J633" s="1" t="s">
        <v>5352</v>
      </c>
      <c r="K633" s="1" t="s">
        <v>7087</v>
      </c>
      <c r="L633" s="1" t="s">
        <v>2861</v>
      </c>
      <c r="M633" s="7">
        <v>28</v>
      </c>
      <c r="N633" s="1" t="s">
        <v>5345</v>
      </c>
      <c r="O633" s="1" t="s">
        <v>1427</v>
      </c>
    </row>
    <row r="634" spans="1:15" ht="15.75" customHeight="1">
      <c r="A634" s="7">
        <v>633</v>
      </c>
      <c r="B634" s="1" t="s">
        <v>940</v>
      </c>
      <c r="C634" s="1" t="s">
        <v>978</v>
      </c>
      <c r="D634" s="1" t="s">
        <v>7088</v>
      </c>
      <c r="E634" s="1" t="s">
        <v>7089</v>
      </c>
      <c r="F634" s="1"/>
      <c r="G634" s="1" t="s">
        <v>2860</v>
      </c>
      <c r="H634" s="1" t="s">
        <v>2859</v>
      </c>
      <c r="I634" s="1" t="s">
        <v>2858</v>
      </c>
      <c r="J634" s="1" t="s">
        <v>5360</v>
      </c>
      <c r="K634" s="1" t="s">
        <v>7090</v>
      </c>
      <c r="L634" s="1" t="s">
        <v>1083</v>
      </c>
      <c r="M634" s="7">
        <v>30</v>
      </c>
      <c r="N634" s="1" t="s">
        <v>5340</v>
      </c>
      <c r="O634" s="1" t="s">
        <v>1427</v>
      </c>
    </row>
    <row r="635" spans="1:15" ht="15.75" customHeight="1">
      <c r="A635" s="7">
        <v>634</v>
      </c>
      <c r="B635" s="1" t="s">
        <v>61</v>
      </c>
      <c r="C635" s="1" t="s">
        <v>979</v>
      </c>
      <c r="D635" s="1" t="s">
        <v>7091</v>
      </c>
      <c r="E635" s="1" t="s">
        <v>7092</v>
      </c>
      <c r="F635" s="1"/>
      <c r="G635" s="1" t="s">
        <v>2857</v>
      </c>
      <c r="H635" s="1" t="s">
        <v>2856</v>
      </c>
      <c r="I635" s="1" t="s">
        <v>2855</v>
      </c>
      <c r="J635" s="1" t="s">
        <v>5356</v>
      </c>
      <c r="K635" s="1" t="s">
        <v>6200</v>
      </c>
      <c r="L635" s="1" t="s">
        <v>2854</v>
      </c>
      <c r="M635" s="7">
        <v>41</v>
      </c>
      <c r="N635" s="1" t="s">
        <v>5340</v>
      </c>
      <c r="O635" s="1" t="s">
        <v>1427</v>
      </c>
    </row>
    <row r="636" spans="1:15" ht="15.75" customHeight="1">
      <c r="A636" s="7">
        <v>635</v>
      </c>
      <c r="B636" s="1" t="s">
        <v>23</v>
      </c>
      <c r="C636" s="1" t="s">
        <v>980</v>
      </c>
      <c r="D636" s="1" t="s">
        <v>7093</v>
      </c>
      <c r="E636" s="1" t="s">
        <v>7094</v>
      </c>
      <c r="F636" s="1"/>
      <c r="G636" s="1" t="s">
        <v>2853</v>
      </c>
      <c r="H636" s="1" t="s">
        <v>2852</v>
      </c>
      <c r="I636" s="1" t="s">
        <v>2851</v>
      </c>
      <c r="J636" s="1" t="s">
        <v>5388</v>
      </c>
      <c r="K636" s="1" t="s">
        <v>7095</v>
      </c>
      <c r="L636" s="1" t="s">
        <v>2850</v>
      </c>
      <c r="M636" s="7">
        <v>22</v>
      </c>
      <c r="N636" s="1" t="s">
        <v>5345</v>
      </c>
      <c r="O636" s="1" t="s">
        <v>1413</v>
      </c>
    </row>
    <row r="637" spans="1:15" ht="15.75" customHeight="1">
      <c r="A637" s="7">
        <v>636</v>
      </c>
      <c r="B637" s="1" t="s">
        <v>71</v>
      </c>
      <c r="C637" s="1" t="s">
        <v>981</v>
      </c>
      <c r="D637" s="1" t="s">
        <v>7096</v>
      </c>
      <c r="E637" s="1" t="s">
        <v>7097</v>
      </c>
      <c r="F637" s="1"/>
      <c r="G637" s="1" t="s">
        <v>2849</v>
      </c>
      <c r="H637" s="1" t="s">
        <v>2848</v>
      </c>
      <c r="I637" s="1" t="s">
        <v>2847</v>
      </c>
      <c r="J637" s="1" t="s">
        <v>5596</v>
      </c>
      <c r="K637" s="1" t="s">
        <v>7098</v>
      </c>
      <c r="L637" s="1" t="s">
        <v>2846</v>
      </c>
      <c r="M637" s="7">
        <v>54</v>
      </c>
      <c r="N637" s="1" t="s">
        <v>5345</v>
      </c>
      <c r="O637" s="1" t="s">
        <v>1427</v>
      </c>
    </row>
    <row r="638" spans="1:15" ht="15.75" customHeight="1">
      <c r="A638" s="7">
        <v>637</v>
      </c>
      <c r="B638" s="1" t="s">
        <v>137</v>
      </c>
      <c r="C638" s="1" t="s">
        <v>982</v>
      </c>
      <c r="D638" s="1" t="s">
        <v>7099</v>
      </c>
      <c r="E638" s="1" t="s">
        <v>7100</v>
      </c>
      <c r="F638" s="1"/>
      <c r="G638" s="1" t="s">
        <v>2845</v>
      </c>
      <c r="H638" s="1" t="s">
        <v>2844</v>
      </c>
      <c r="I638" s="1" t="s">
        <v>2843</v>
      </c>
      <c r="J638" s="1" t="s">
        <v>5810</v>
      </c>
      <c r="K638" s="1" t="s">
        <v>7101</v>
      </c>
      <c r="L638" s="1" t="s">
        <v>2842</v>
      </c>
      <c r="M638" s="7">
        <v>21</v>
      </c>
      <c r="N638" s="1" t="s">
        <v>5340</v>
      </c>
      <c r="O638" s="1" t="s">
        <v>1413</v>
      </c>
    </row>
    <row r="639" spans="1:15" ht="15.75" customHeight="1">
      <c r="A639" s="7">
        <v>638</v>
      </c>
      <c r="B639" s="1" t="s">
        <v>149</v>
      </c>
      <c r="C639" s="1" t="s">
        <v>983</v>
      </c>
      <c r="D639" s="1" t="s">
        <v>7102</v>
      </c>
      <c r="E639" s="1" t="s">
        <v>7103</v>
      </c>
      <c r="F639" s="1"/>
      <c r="G639" s="1" t="s">
        <v>2841</v>
      </c>
      <c r="H639" s="1" t="s">
        <v>2840</v>
      </c>
      <c r="I639" s="1" t="s">
        <v>2839</v>
      </c>
      <c r="J639" s="1" t="s">
        <v>5400</v>
      </c>
      <c r="K639" s="1" t="s">
        <v>7104</v>
      </c>
      <c r="L639" s="1" t="s">
        <v>2838</v>
      </c>
      <c r="M639" s="7">
        <v>24</v>
      </c>
      <c r="N639" s="1" t="s">
        <v>5345</v>
      </c>
      <c r="O639" s="1" t="s">
        <v>1413</v>
      </c>
    </row>
    <row r="640" spans="1:15" ht="15.75" customHeight="1">
      <c r="A640" s="7">
        <v>639</v>
      </c>
      <c r="B640" s="1" t="s">
        <v>461</v>
      </c>
      <c r="C640" s="1" t="s">
        <v>984</v>
      </c>
      <c r="D640" s="1" t="s">
        <v>7105</v>
      </c>
      <c r="E640" s="1" t="s">
        <v>7106</v>
      </c>
      <c r="F640" s="1"/>
      <c r="G640" s="1" t="s">
        <v>2837</v>
      </c>
      <c r="H640" s="1" t="s">
        <v>2836</v>
      </c>
      <c r="I640" s="1" t="s">
        <v>2835</v>
      </c>
      <c r="J640" s="1" t="s">
        <v>5628</v>
      </c>
      <c r="K640" s="1" t="s">
        <v>6499</v>
      </c>
      <c r="L640" s="1" t="s">
        <v>2834</v>
      </c>
      <c r="M640" s="7">
        <v>51</v>
      </c>
      <c r="N640" s="1" t="s">
        <v>5345</v>
      </c>
      <c r="O640" s="1" t="s">
        <v>1413</v>
      </c>
    </row>
    <row r="641" spans="1:15" ht="15.75" customHeight="1">
      <c r="A641" s="7">
        <v>640</v>
      </c>
      <c r="B641" s="1" t="s">
        <v>321</v>
      </c>
      <c r="C641" s="1" t="s">
        <v>985</v>
      </c>
      <c r="D641" s="1" t="s">
        <v>7107</v>
      </c>
      <c r="E641" s="1" t="s">
        <v>7108</v>
      </c>
      <c r="F641" s="1"/>
      <c r="G641" s="1" t="s">
        <v>2833</v>
      </c>
      <c r="H641" s="1" t="s">
        <v>2832</v>
      </c>
      <c r="I641" s="1" t="s">
        <v>2831</v>
      </c>
      <c r="J641" s="1" t="s">
        <v>5596</v>
      </c>
      <c r="K641" s="1" t="s">
        <v>7109</v>
      </c>
      <c r="L641" s="1" t="s">
        <v>2830</v>
      </c>
      <c r="M641" s="7">
        <v>23</v>
      </c>
      <c r="N641" s="1" t="s">
        <v>5340</v>
      </c>
      <c r="O641" s="1" t="s">
        <v>1414</v>
      </c>
    </row>
    <row r="642" spans="1:15" ht="15.75" customHeight="1">
      <c r="A642" s="7">
        <v>641</v>
      </c>
      <c r="B642" s="1" t="s">
        <v>27</v>
      </c>
      <c r="C642" s="1" t="s">
        <v>986</v>
      </c>
      <c r="D642" s="1" t="s">
        <v>7110</v>
      </c>
      <c r="E642" s="1" t="s">
        <v>7111</v>
      </c>
      <c r="F642" s="1"/>
      <c r="G642" s="1" t="s">
        <v>2829</v>
      </c>
      <c r="H642" s="1" t="s">
        <v>2828</v>
      </c>
      <c r="I642" s="1" t="s">
        <v>2827</v>
      </c>
      <c r="J642" s="1" t="s">
        <v>5786</v>
      </c>
      <c r="K642" s="1" t="s">
        <v>7112</v>
      </c>
      <c r="L642" s="1" t="s">
        <v>2826</v>
      </c>
      <c r="M642" s="7">
        <v>38</v>
      </c>
      <c r="N642" s="1" t="s">
        <v>5340</v>
      </c>
      <c r="O642" s="1" t="s">
        <v>1413</v>
      </c>
    </row>
    <row r="643" spans="1:15" ht="15.75" customHeight="1">
      <c r="A643" s="7">
        <v>642</v>
      </c>
      <c r="B643" s="1" t="s">
        <v>363</v>
      </c>
      <c r="C643" s="1" t="s">
        <v>987</v>
      </c>
      <c r="D643" s="1" t="s">
        <v>7113</v>
      </c>
      <c r="E643" s="1" t="s">
        <v>7114</v>
      </c>
      <c r="F643" s="1"/>
      <c r="G643" s="1" t="s">
        <v>2825</v>
      </c>
      <c r="H643" s="1" t="s">
        <v>2824</v>
      </c>
      <c r="I643" s="1" t="s">
        <v>2823</v>
      </c>
      <c r="J643" s="1" t="s">
        <v>5560</v>
      </c>
      <c r="K643" s="1" t="s">
        <v>7115</v>
      </c>
      <c r="L643" s="1" t="s">
        <v>2822</v>
      </c>
      <c r="M643" s="7">
        <v>27</v>
      </c>
      <c r="N643" s="1" t="s">
        <v>5340</v>
      </c>
      <c r="O643" s="1" t="s">
        <v>1432</v>
      </c>
    </row>
    <row r="644" spans="1:15" ht="15.75" customHeight="1">
      <c r="A644" s="7">
        <v>643</v>
      </c>
      <c r="B644" s="1" t="s">
        <v>431</v>
      </c>
      <c r="C644" s="1" t="s">
        <v>988</v>
      </c>
      <c r="D644" s="1" t="s">
        <v>7116</v>
      </c>
      <c r="E644" s="1" t="s">
        <v>7117</v>
      </c>
      <c r="F644" s="1"/>
      <c r="G644" s="1" t="s">
        <v>2821</v>
      </c>
      <c r="H644" s="1" t="s">
        <v>2820</v>
      </c>
      <c r="I644" s="1" t="s">
        <v>2819</v>
      </c>
      <c r="J644" s="1" t="s">
        <v>5352</v>
      </c>
      <c r="K644" s="1" t="s">
        <v>7118</v>
      </c>
      <c r="L644" s="1" t="s">
        <v>2818</v>
      </c>
      <c r="M644" s="7">
        <v>36</v>
      </c>
      <c r="N644" s="1" t="s">
        <v>5345</v>
      </c>
      <c r="O644" s="1" t="s">
        <v>1427</v>
      </c>
    </row>
    <row r="645" spans="1:15" ht="15.75" customHeight="1">
      <c r="A645" s="7">
        <v>644</v>
      </c>
      <c r="B645" s="1" t="s">
        <v>11</v>
      </c>
      <c r="C645" s="1" t="s">
        <v>989</v>
      </c>
      <c r="D645" s="1" t="s">
        <v>7119</v>
      </c>
      <c r="E645" s="1" t="s">
        <v>7120</v>
      </c>
      <c r="F645" s="1"/>
      <c r="G645" s="1" t="s">
        <v>2817</v>
      </c>
      <c r="H645" s="1" t="s">
        <v>2816</v>
      </c>
      <c r="I645" s="1" t="s">
        <v>2815</v>
      </c>
      <c r="J645" s="1" t="s">
        <v>5396</v>
      </c>
      <c r="K645" s="1" t="s">
        <v>5397</v>
      </c>
      <c r="L645" s="1" t="s">
        <v>2814</v>
      </c>
      <c r="M645" s="7">
        <v>57</v>
      </c>
      <c r="N645" s="1" t="s">
        <v>5345</v>
      </c>
      <c r="O645" s="1" t="s">
        <v>1427</v>
      </c>
    </row>
    <row r="646" spans="1:15" ht="15.75" customHeight="1">
      <c r="A646" s="7">
        <v>645</v>
      </c>
      <c r="B646" s="1" t="s">
        <v>990</v>
      </c>
      <c r="C646" s="1" t="s">
        <v>991</v>
      </c>
      <c r="D646" s="1" t="s">
        <v>7121</v>
      </c>
      <c r="E646" s="1" t="s">
        <v>7122</v>
      </c>
      <c r="F646" s="1"/>
      <c r="G646" s="1" t="s">
        <v>2813</v>
      </c>
      <c r="H646" s="1" t="s">
        <v>2812</v>
      </c>
      <c r="I646" s="1" t="s">
        <v>2811</v>
      </c>
      <c r="J646" s="1" t="s">
        <v>5418</v>
      </c>
      <c r="K646" s="1" t="s">
        <v>5817</v>
      </c>
      <c r="L646" s="1" t="s">
        <v>2810</v>
      </c>
      <c r="M646" s="7">
        <v>54</v>
      </c>
      <c r="N646" s="1" t="s">
        <v>5340</v>
      </c>
      <c r="O646" s="1" t="s">
        <v>1432</v>
      </c>
    </row>
    <row r="647" spans="1:15" ht="15.75" customHeight="1">
      <c r="A647" s="7">
        <v>646</v>
      </c>
      <c r="B647" s="1" t="s">
        <v>617</v>
      </c>
      <c r="C647" s="1" t="s">
        <v>992</v>
      </c>
      <c r="D647" s="1" t="s">
        <v>7123</v>
      </c>
      <c r="E647" s="1" t="s">
        <v>7124</v>
      </c>
      <c r="F647" s="1"/>
      <c r="G647" s="1" t="s">
        <v>2809</v>
      </c>
      <c r="H647" s="1" t="s">
        <v>2808</v>
      </c>
      <c r="I647" s="1" t="s">
        <v>2807</v>
      </c>
      <c r="J647" s="1" t="s">
        <v>5570</v>
      </c>
      <c r="K647" s="1" t="s">
        <v>7125</v>
      </c>
      <c r="L647" s="1" t="s">
        <v>2806</v>
      </c>
      <c r="M647" s="7">
        <v>38</v>
      </c>
      <c r="N647" s="1" t="s">
        <v>5345</v>
      </c>
      <c r="O647" s="1" t="s">
        <v>1413</v>
      </c>
    </row>
    <row r="648" spans="1:15" ht="15.75" customHeight="1">
      <c r="A648" s="7">
        <v>647</v>
      </c>
      <c r="B648" s="1" t="s">
        <v>948</v>
      </c>
      <c r="C648" s="1" t="s">
        <v>993</v>
      </c>
      <c r="D648" s="1" t="s">
        <v>7126</v>
      </c>
      <c r="E648" s="1" t="s">
        <v>7127</v>
      </c>
      <c r="F648" s="1"/>
      <c r="G648" s="1" t="s">
        <v>2805</v>
      </c>
      <c r="H648" s="1" t="s">
        <v>2804</v>
      </c>
      <c r="I648" s="1" t="s">
        <v>2803</v>
      </c>
      <c r="J648" s="1" t="s">
        <v>5680</v>
      </c>
      <c r="K648" s="1" t="s">
        <v>5681</v>
      </c>
      <c r="L648" s="1" t="s">
        <v>2802</v>
      </c>
      <c r="M648" s="7">
        <v>31</v>
      </c>
      <c r="N648" s="1" t="s">
        <v>5345</v>
      </c>
      <c r="O648" s="1" t="s">
        <v>1432</v>
      </c>
    </row>
    <row r="649" spans="1:15" ht="15.75" customHeight="1">
      <c r="A649" s="7">
        <v>648</v>
      </c>
      <c r="B649" s="1" t="s">
        <v>243</v>
      </c>
      <c r="C649" s="1" t="s">
        <v>994</v>
      </c>
      <c r="D649" s="1" t="s">
        <v>7128</v>
      </c>
      <c r="E649" s="1" t="s">
        <v>7129</v>
      </c>
      <c r="F649" s="1"/>
      <c r="G649" s="1" t="s">
        <v>2801</v>
      </c>
      <c r="H649" s="1" t="s">
        <v>2800</v>
      </c>
      <c r="I649" s="1" t="s">
        <v>2799</v>
      </c>
      <c r="J649" s="1" t="s">
        <v>5385</v>
      </c>
      <c r="K649" s="1" t="s">
        <v>7130</v>
      </c>
      <c r="L649" s="1" t="s">
        <v>2798</v>
      </c>
      <c r="M649" s="7">
        <v>52</v>
      </c>
      <c r="N649" s="1" t="s">
        <v>5345</v>
      </c>
      <c r="O649" s="1" t="s">
        <v>1427</v>
      </c>
    </row>
    <row r="650" spans="1:15" ht="15.75" customHeight="1">
      <c r="A650" s="7">
        <v>649</v>
      </c>
      <c r="B650" s="1" t="s">
        <v>995</v>
      </c>
      <c r="C650" s="1" t="s">
        <v>996</v>
      </c>
      <c r="D650" s="1" t="s">
        <v>7131</v>
      </c>
      <c r="E650" s="1" t="s">
        <v>7132</v>
      </c>
      <c r="F650" s="1"/>
      <c r="G650" s="1" t="s">
        <v>2797</v>
      </c>
      <c r="H650" s="1" t="s">
        <v>2796</v>
      </c>
      <c r="I650" s="1" t="s">
        <v>2795</v>
      </c>
      <c r="J650" s="1" t="s">
        <v>5400</v>
      </c>
      <c r="K650" s="1" t="s">
        <v>7133</v>
      </c>
      <c r="L650" s="1" t="s">
        <v>2794</v>
      </c>
      <c r="M650" s="7">
        <v>47</v>
      </c>
      <c r="N650" s="1" t="s">
        <v>5340</v>
      </c>
      <c r="O650" s="1" t="s">
        <v>1432</v>
      </c>
    </row>
    <row r="651" spans="1:15" ht="15.75" customHeight="1">
      <c r="A651" s="7">
        <v>650</v>
      </c>
      <c r="B651" s="1" t="s">
        <v>997</v>
      </c>
      <c r="C651" s="1" t="s">
        <v>998</v>
      </c>
      <c r="D651" s="1" t="s">
        <v>7134</v>
      </c>
      <c r="E651" s="1" t="s">
        <v>7135</v>
      </c>
      <c r="F651" s="1"/>
      <c r="G651" s="1" t="s">
        <v>2793</v>
      </c>
      <c r="H651" s="1" t="s">
        <v>2792</v>
      </c>
      <c r="I651" s="1" t="s">
        <v>2791</v>
      </c>
      <c r="J651" s="1" t="s">
        <v>5364</v>
      </c>
      <c r="K651" s="1" t="s">
        <v>7136</v>
      </c>
      <c r="L651" s="1" t="s">
        <v>798</v>
      </c>
      <c r="M651" s="7">
        <v>59</v>
      </c>
      <c r="N651" s="1" t="s">
        <v>5345</v>
      </c>
      <c r="O651" s="1" t="s">
        <v>1432</v>
      </c>
    </row>
    <row r="652" spans="1:15" ht="15.75" customHeight="1">
      <c r="A652" s="7">
        <v>651</v>
      </c>
      <c r="B652" s="1" t="s">
        <v>85</v>
      </c>
      <c r="C652" s="1" t="s">
        <v>999</v>
      </c>
      <c r="D652" s="1" t="s">
        <v>7137</v>
      </c>
      <c r="E652" s="1" t="s">
        <v>7138</v>
      </c>
      <c r="F652" s="1"/>
      <c r="G652" s="1" t="s">
        <v>2790</v>
      </c>
      <c r="H652" s="1" t="s">
        <v>2789</v>
      </c>
      <c r="I652" s="1" t="s">
        <v>2788</v>
      </c>
      <c r="J652" s="1" t="s">
        <v>5496</v>
      </c>
      <c r="K652" s="1" t="s">
        <v>6550</v>
      </c>
      <c r="L652" s="1" t="s">
        <v>2787</v>
      </c>
      <c r="M652" s="7">
        <v>26</v>
      </c>
      <c r="N652" s="1" t="s">
        <v>5340</v>
      </c>
      <c r="O652" s="1" t="s">
        <v>1427</v>
      </c>
    </row>
    <row r="653" spans="1:15" ht="15.75" customHeight="1">
      <c r="A653" s="7">
        <v>652</v>
      </c>
      <c r="B653" s="1" t="s">
        <v>25</v>
      </c>
      <c r="C653" s="1" t="s">
        <v>1000</v>
      </c>
      <c r="D653" s="1" t="s">
        <v>7139</v>
      </c>
      <c r="E653" s="1" t="s">
        <v>7140</v>
      </c>
      <c r="F653" s="1"/>
      <c r="G653" s="1" t="s">
        <v>2786</v>
      </c>
      <c r="H653" s="1" t="s">
        <v>2785</v>
      </c>
      <c r="I653" s="1" t="s">
        <v>2784</v>
      </c>
      <c r="J653" s="1" t="s">
        <v>5535</v>
      </c>
      <c r="K653" s="1" t="s">
        <v>7141</v>
      </c>
      <c r="L653" s="1" t="s">
        <v>2783</v>
      </c>
      <c r="M653" s="7">
        <v>36</v>
      </c>
      <c r="N653" s="1" t="s">
        <v>5340</v>
      </c>
      <c r="O653" s="1" t="s">
        <v>1427</v>
      </c>
    </row>
    <row r="654" spans="1:15" ht="15.75" customHeight="1">
      <c r="A654" s="7">
        <v>653</v>
      </c>
      <c r="B654" s="1" t="s">
        <v>847</v>
      </c>
      <c r="C654" s="1" t="s">
        <v>1001</v>
      </c>
      <c r="D654" s="1" t="s">
        <v>7142</v>
      </c>
      <c r="E654" s="1" t="s">
        <v>7143</v>
      </c>
      <c r="F654" s="1"/>
      <c r="G654" s="1" t="s">
        <v>2782</v>
      </c>
      <c r="H654" s="1" t="s">
        <v>2781</v>
      </c>
      <c r="I654" s="1" t="s">
        <v>2780</v>
      </c>
      <c r="J654" s="1" t="s">
        <v>5810</v>
      </c>
      <c r="K654" s="1" t="s">
        <v>6158</v>
      </c>
      <c r="L654" s="1" t="s">
        <v>2486</v>
      </c>
      <c r="M654" s="7">
        <v>51</v>
      </c>
      <c r="N654" s="1" t="s">
        <v>5345</v>
      </c>
      <c r="O654" s="1" t="s">
        <v>1413</v>
      </c>
    </row>
    <row r="655" spans="1:15" ht="15.75" customHeight="1">
      <c r="A655" s="7">
        <v>654</v>
      </c>
      <c r="B655" s="1" t="s">
        <v>264</v>
      </c>
      <c r="C655" s="1" t="s">
        <v>1002</v>
      </c>
      <c r="D655" s="1" t="s">
        <v>7144</v>
      </c>
      <c r="E655" s="1" t="s">
        <v>7145</v>
      </c>
      <c r="F655" s="1"/>
      <c r="G655" s="1" t="s">
        <v>2779</v>
      </c>
      <c r="H655" s="1" t="s">
        <v>2778</v>
      </c>
      <c r="I655" s="1" t="s">
        <v>2777</v>
      </c>
      <c r="J655" s="1" t="s">
        <v>5556</v>
      </c>
      <c r="K655" s="1" t="s">
        <v>7146</v>
      </c>
      <c r="L655" s="1" t="s">
        <v>2776</v>
      </c>
      <c r="M655" s="7">
        <v>32</v>
      </c>
      <c r="N655" s="1" t="s">
        <v>5340</v>
      </c>
      <c r="O655" s="1" t="s">
        <v>1432</v>
      </c>
    </row>
    <row r="656" spans="1:15" ht="15.75" customHeight="1">
      <c r="A656" s="7">
        <v>655</v>
      </c>
      <c r="B656" s="1" t="s">
        <v>122</v>
      </c>
      <c r="C656" s="1" t="s">
        <v>1003</v>
      </c>
      <c r="D656" s="1" t="s">
        <v>7147</v>
      </c>
      <c r="E656" s="1" t="s">
        <v>7148</v>
      </c>
      <c r="F656" s="1"/>
      <c r="G656" s="1" t="s">
        <v>2775</v>
      </c>
      <c r="H656" s="1" t="s">
        <v>2774</v>
      </c>
      <c r="I656" s="1" t="s">
        <v>2773</v>
      </c>
      <c r="J656" s="1" t="s">
        <v>5453</v>
      </c>
      <c r="K656" s="1" t="s">
        <v>7149</v>
      </c>
      <c r="L656" s="1" t="s">
        <v>2772</v>
      </c>
      <c r="M656" s="7">
        <v>54</v>
      </c>
      <c r="N656" s="1" t="s">
        <v>5345</v>
      </c>
      <c r="O656" s="1" t="s">
        <v>1432</v>
      </c>
    </row>
    <row r="657" spans="1:15" ht="15.75" customHeight="1">
      <c r="A657" s="7">
        <v>656</v>
      </c>
      <c r="B657" s="1" t="s">
        <v>937</v>
      </c>
      <c r="C657" s="1" t="s">
        <v>1004</v>
      </c>
      <c r="D657" s="1" t="s">
        <v>7150</v>
      </c>
      <c r="E657" s="1" t="s">
        <v>7151</v>
      </c>
      <c r="F657" s="1"/>
      <c r="G657" s="1" t="s">
        <v>2771</v>
      </c>
      <c r="H657" s="1" t="s">
        <v>2770</v>
      </c>
      <c r="I657" s="1" t="s">
        <v>2769</v>
      </c>
      <c r="J657" s="1" t="s">
        <v>5418</v>
      </c>
      <c r="K657" s="1" t="s">
        <v>6953</v>
      </c>
      <c r="L657" s="1" t="s">
        <v>2768</v>
      </c>
      <c r="M657" s="7">
        <v>36</v>
      </c>
      <c r="N657" s="1" t="s">
        <v>5345</v>
      </c>
      <c r="O657" s="1" t="s">
        <v>1427</v>
      </c>
    </row>
    <row r="658" spans="1:15" ht="15.75" customHeight="1">
      <c r="A658" s="7">
        <v>657</v>
      </c>
      <c r="B658" s="1" t="s">
        <v>550</v>
      </c>
      <c r="C658" s="1" t="s">
        <v>1005</v>
      </c>
      <c r="D658" s="1" t="s">
        <v>7152</v>
      </c>
      <c r="E658" s="1" t="s">
        <v>7153</v>
      </c>
      <c r="F658" s="1"/>
      <c r="G658" s="1" t="s">
        <v>2767</v>
      </c>
      <c r="H658" s="1" t="s">
        <v>2766</v>
      </c>
      <c r="I658" s="1" t="s">
        <v>2765</v>
      </c>
      <c r="J658" s="1" t="s">
        <v>5414</v>
      </c>
      <c r="K658" s="1" t="s">
        <v>7154</v>
      </c>
      <c r="L658" s="1" t="s">
        <v>2764</v>
      </c>
      <c r="M658" s="7">
        <v>28</v>
      </c>
      <c r="N658" s="1" t="s">
        <v>5345</v>
      </c>
      <c r="O658" s="1" t="s">
        <v>1413</v>
      </c>
    </row>
    <row r="659" spans="1:15" ht="15.75" customHeight="1">
      <c r="A659" s="7">
        <v>658</v>
      </c>
      <c r="B659" s="1" t="s">
        <v>145</v>
      </c>
      <c r="C659" s="1" t="s">
        <v>1006</v>
      </c>
      <c r="D659" s="1" t="s">
        <v>7155</v>
      </c>
      <c r="E659" s="1" t="s">
        <v>7156</v>
      </c>
      <c r="F659" s="1"/>
      <c r="G659" s="1" t="s">
        <v>2763</v>
      </c>
      <c r="H659" s="1" t="s">
        <v>2762</v>
      </c>
      <c r="I659" s="1" t="s">
        <v>2761</v>
      </c>
      <c r="J659" s="1" t="s">
        <v>5388</v>
      </c>
      <c r="K659" s="1" t="s">
        <v>7157</v>
      </c>
      <c r="L659" s="1" t="s">
        <v>2760</v>
      </c>
      <c r="M659" s="7">
        <v>52</v>
      </c>
      <c r="N659" s="1" t="s">
        <v>5345</v>
      </c>
      <c r="O659" s="1" t="s">
        <v>1432</v>
      </c>
    </row>
    <row r="660" spans="1:15" ht="15.75" customHeight="1">
      <c r="A660" s="7">
        <v>659</v>
      </c>
      <c r="B660" s="1" t="s">
        <v>443</v>
      </c>
      <c r="C660" s="1" t="s">
        <v>1007</v>
      </c>
      <c r="D660" s="1" t="s">
        <v>7158</v>
      </c>
      <c r="E660" s="1" t="s">
        <v>7159</v>
      </c>
      <c r="F660" s="1"/>
      <c r="G660" s="1" t="s">
        <v>2759</v>
      </c>
      <c r="H660" s="1" t="s">
        <v>2758</v>
      </c>
      <c r="I660" s="1" t="s">
        <v>2757</v>
      </c>
      <c r="J660" s="1" t="s">
        <v>5535</v>
      </c>
      <c r="K660" s="1" t="s">
        <v>7160</v>
      </c>
      <c r="L660" s="1" t="s">
        <v>2756</v>
      </c>
      <c r="M660" s="7">
        <v>59</v>
      </c>
      <c r="N660" s="1" t="s">
        <v>5345</v>
      </c>
      <c r="O660" s="1" t="s">
        <v>1427</v>
      </c>
    </row>
    <row r="661" spans="1:15" ht="15.75" customHeight="1">
      <c r="A661" s="7">
        <v>660</v>
      </c>
      <c r="B661" s="1" t="s">
        <v>415</v>
      </c>
      <c r="C661" s="1" t="s">
        <v>1008</v>
      </c>
      <c r="D661" s="1" t="s">
        <v>7161</v>
      </c>
      <c r="E661" s="1" t="s">
        <v>7162</v>
      </c>
      <c r="F661" s="1"/>
      <c r="G661" s="1" t="s">
        <v>2755</v>
      </c>
      <c r="H661" s="1" t="s">
        <v>2754</v>
      </c>
      <c r="I661" s="1" t="s">
        <v>2753</v>
      </c>
      <c r="J661" s="1" t="s">
        <v>5381</v>
      </c>
      <c r="K661" s="1" t="s">
        <v>7163</v>
      </c>
      <c r="L661" s="1" t="s">
        <v>2752</v>
      </c>
      <c r="M661" s="7">
        <v>55</v>
      </c>
      <c r="N661" s="1" t="s">
        <v>5345</v>
      </c>
      <c r="O661" s="1" t="s">
        <v>1427</v>
      </c>
    </row>
    <row r="662" spans="1:15" ht="15.75" customHeight="1">
      <c r="A662" s="7">
        <v>661</v>
      </c>
      <c r="B662" s="1" t="s">
        <v>269</v>
      </c>
      <c r="C662" s="1" t="s">
        <v>1009</v>
      </c>
      <c r="D662" s="1" t="s">
        <v>7164</v>
      </c>
      <c r="E662" s="1" t="s">
        <v>7165</v>
      </c>
      <c r="F662" s="1"/>
      <c r="G662" s="1" t="s">
        <v>2751</v>
      </c>
      <c r="H662" s="1" t="s">
        <v>2750</v>
      </c>
      <c r="I662" s="1" t="s">
        <v>2749</v>
      </c>
      <c r="J662" s="1" t="s">
        <v>5496</v>
      </c>
      <c r="K662" s="1" t="s">
        <v>7166</v>
      </c>
      <c r="L662" s="1" t="s">
        <v>882</v>
      </c>
      <c r="M662" s="7">
        <v>47</v>
      </c>
      <c r="N662" s="1" t="s">
        <v>5345</v>
      </c>
      <c r="O662" s="1" t="s">
        <v>1413</v>
      </c>
    </row>
    <row r="663" spans="1:15" ht="15.75" customHeight="1">
      <c r="A663" s="7">
        <v>662</v>
      </c>
      <c r="B663" s="1" t="s">
        <v>664</v>
      </c>
      <c r="C663" s="1" t="s">
        <v>1011</v>
      </c>
      <c r="D663" s="1" t="s">
        <v>7167</v>
      </c>
      <c r="E663" s="1" t="s">
        <v>7168</v>
      </c>
      <c r="F663" s="1"/>
      <c r="G663" s="1" t="s">
        <v>2748</v>
      </c>
      <c r="H663" s="1" t="s">
        <v>2747</v>
      </c>
      <c r="I663" s="1" t="s">
        <v>2746</v>
      </c>
      <c r="J663" s="1" t="s">
        <v>5776</v>
      </c>
      <c r="K663" s="1" t="s">
        <v>5796</v>
      </c>
      <c r="L663" s="1" t="s">
        <v>2745</v>
      </c>
      <c r="M663" s="7">
        <v>42</v>
      </c>
      <c r="N663" s="1" t="s">
        <v>5345</v>
      </c>
      <c r="O663" s="1" t="s">
        <v>1432</v>
      </c>
    </row>
    <row r="664" spans="1:15" ht="15.75" customHeight="1">
      <c r="A664" s="7">
        <v>663</v>
      </c>
      <c r="B664" s="1" t="s">
        <v>441</v>
      </c>
      <c r="C664" s="1" t="s">
        <v>1012</v>
      </c>
      <c r="D664" s="1" t="s">
        <v>7169</v>
      </c>
      <c r="E664" s="1" t="s">
        <v>7170</v>
      </c>
      <c r="F664" s="1"/>
      <c r="G664" s="1" t="s">
        <v>2744</v>
      </c>
      <c r="H664" s="1" t="s">
        <v>2743</v>
      </c>
      <c r="I664" s="1" t="s">
        <v>2742</v>
      </c>
      <c r="J664" s="1" t="s">
        <v>5414</v>
      </c>
      <c r="K664" s="1" t="s">
        <v>5677</v>
      </c>
      <c r="L664" s="1" t="s">
        <v>2741</v>
      </c>
      <c r="M664" s="7">
        <v>50</v>
      </c>
      <c r="N664" s="1" t="s">
        <v>5345</v>
      </c>
      <c r="O664" s="1" t="s">
        <v>1427</v>
      </c>
    </row>
    <row r="665" spans="1:15" ht="15.75" customHeight="1">
      <c r="A665" s="7">
        <v>664</v>
      </c>
      <c r="B665" s="1" t="s">
        <v>103</v>
      </c>
      <c r="C665" s="1" t="s">
        <v>1013</v>
      </c>
      <c r="D665" s="1" t="s">
        <v>7171</v>
      </c>
      <c r="E665" s="1" t="s">
        <v>7172</v>
      </c>
      <c r="F665" s="1"/>
      <c r="G665" s="1" t="s">
        <v>2740</v>
      </c>
      <c r="H665" s="1" t="s">
        <v>2739</v>
      </c>
      <c r="I665" s="1" t="s">
        <v>2738</v>
      </c>
      <c r="J665" s="1" t="s">
        <v>5422</v>
      </c>
      <c r="K665" s="1" t="s">
        <v>5861</v>
      </c>
      <c r="L665" s="1" t="s">
        <v>1037</v>
      </c>
      <c r="M665" s="7">
        <v>43</v>
      </c>
      <c r="N665" s="1" t="s">
        <v>5340</v>
      </c>
      <c r="O665" s="1" t="s">
        <v>1432</v>
      </c>
    </row>
    <row r="666" spans="1:15" ht="15.75" customHeight="1">
      <c r="A666" s="7">
        <v>665</v>
      </c>
      <c r="B666" s="1" t="s">
        <v>39</v>
      </c>
      <c r="C666" s="1" t="s">
        <v>1014</v>
      </c>
      <c r="D666" s="1" t="s">
        <v>7173</v>
      </c>
      <c r="E666" s="1" t="s">
        <v>7174</v>
      </c>
      <c r="F666" s="1"/>
      <c r="G666" s="1" t="s">
        <v>2737</v>
      </c>
      <c r="H666" s="1" t="s">
        <v>2736</v>
      </c>
      <c r="I666" s="1" t="s">
        <v>2735</v>
      </c>
      <c r="J666" s="1" t="s">
        <v>5628</v>
      </c>
      <c r="K666" s="1" t="s">
        <v>7175</v>
      </c>
      <c r="L666" s="1" t="s">
        <v>2734</v>
      </c>
      <c r="M666" s="7">
        <v>27</v>
      </c>
      <c r="N666" s="1" t="s">
        <v>5340</v>
      </c>
      <c r="O666" s="1" t="s">
        <v>1413</v>
      </c>
    </row>
    <row r="667" spans="1:15" ht="15.75" customHeight="1">
      <c r="A667" s="7">
        <v>666</v>
      </c>
      <c r="B667" s="1" t="s">
        <v>474</v>
      </c>
      <c r="C667" s="1" t="s">
        <v>1015</v>
      </c>
      <c r="D667" s="1" t="s">
        <v>7176</v>
      </c>
      <c r="E667" s="1" t="s">
        <v>7177</v>
      </c>
      <c r="F667" s="1"/>
      <c r="G667" s="1" t="s">
        <v>2733</v>
      </c>
      <c r="H667" s="1" t="s">
        <v>2732</v>
      </c>
      <c r="I667" s="1" t="s">
        <v>2731</v>
      </c>
      <c r="J667" s="1" t="s">
        <v>5810</v>
      </c>
      <c r="K667" s="1" t="s">
        <v>7178</v>
      </c>
      <c r="L667" s="1" t="s">
        <v>2730</v>
      </c>
      <c r="M667" s="7">
        <v>29</v>
      </c>
      <c r="N667" s="1" t="s">
        <v>5345</v>
      </c>
      <c r="O667" s="1" t="s">
        <v>1432</v>
      </c>
    </row>
    <row r="668" spans="1:15" ht="15.75" customHeight="1">
      <c r="A668" s="7">
        <v>667</v>
      </c>
      <c r="B668" s="1" t="s">
        <v>995</v>
      </c>
      <c r="C668" s="1" t="s">
        <v>1016</v>
      </c>
      <c r="D668" s="1" t="s">
        <v>7179</v>
      </c>
      <c r="E668" s="1" t="s">
        <v>7180</v>
      </c>
      <c r="F668" s="1"/>
      <c r="G668" s="1" t="s">
        <v>2729</v>
      </c>
      <c r="H668" s="1" t="s">
        <v>2728</v>
      </c>
      <c r="I668" s="1" t="s">
        <v>2727</v>
      </c>
      <c r="J668" s="1" t="s">
        <v>5560</v>
      </c>
      <c r="K668" s="1" t="s">
        <v>6222</v>
      </c>
      <c r="L668" s="1" t="s">
        <v>2726</v>
      </c>
      <c r="M668" s="7">
        <v>52</v>
      </c>
      <c r="N668" s="1" t="s">
        <v>5345</v>
      </c>
      <c r="O668" s="1" t="s">
        <v>1432</v>
      </c>
    </row>
    <row r="669" spans="1:15" ht="15.75" customHeight="1">
      <c r="A669" s="7">
        <v>668</v>
      </c>
      <c r="B669" s="1" t="s">
        <v>1017</v>
      </c>
      <c r="C669" s="1" t="s">
        <v>1018</v>
      </c>
      <c r="D669" s="1" t="s">
        <v>7181</v>
      </c>
      <c r="E669" s="1" t="s">
        <v>7182</v>
      </c>
      <c r="F669" s="1"/>
      <c r="G669" s="1" t="s">
        <v>2725</v>
      </c>
      <c r="H669" s="1" t="s">
        <v>2724</v>
      </c>
      <c r="I669" s="1" t="s">
        <v>2723</v>
      </c>
      <c r="J669" s="1" t="s">
        <v>5360</v>
      </c>
      <c r="K669" s="1" t="s">
        <v>5368</v>
      </c>
      <c r="L669" s="1" t="s">
        <v>2722</v>
      </c>
      <c r="M669" s="7">
        <v>20</v>
      </c>
      <c r="N669" s="1" t="s">
        <v>5340</v>
      </c>
      <c r="O669" s="1" t="s">
        <v>1432</v>
      </c>
    </row>
    <row r="670" spans="1:15" ht="15.75" customHeight="1">
      <c r="A670" s="7">
        <v>669</v>
      </c>
      <c r="B670" s="1" t="s">
        <v>552</v>
      </c>
      <c r="C670" s="1" t="s">
        <v>1019</v>
      </c>
      <c r="D670" s="1" t="s">
        <v>7183</v>
      </c>
      <c r="E670" s="1" t="s">
        <v>7184</v>
      </c>
      <c r="F670" s="1"/>
      <c r="G670" s="1" t="s">
        <v>2721</v>
      </c>
      <c r="H670" s="1" t="s">
        <v>2720</v>
      </c>
      <c r="I670" s="1" t="s">
        <v>2719</v>
      </c>
      <c r="J670" s="1" t="s">
        <v>5810</v>
      </c>
      <c r="K670" s="1" t="s">
        <v>5811</v>
      </c>
      <c r="L670" s="1" t="s">
        <v>2718</v>
      </c>
      <c r="M670" s="7">
        <v>36</v>
      </c>
      <c r="N670" s="1" t="s">
        <v>5340</v>
      </c>
      <c r="O670" s="1" t="s">
        <v>1432</v>
      </c>
    </row>
    <row r="671" spans="1:15" ht="15.75" customHeight="1">
      <c r="A671" s="7">
        <v>670</v>
      </c>
      <c r="B671" s="1" t="s">
        <v>342</v>
      </c>
      <c r="C671" s="1" t="s">
        <v>1020</v>
      </c>
      <c r="D671" s="1" t="s">
        <v>7185</v>
      </c>
      <c r="E671" s="1" t="s">
        <v>7186</v>
      </c>
      <c r="F671" s="1"/>
      <c r="G671" s="1" t="s">
        <v>2717</v>
      </c>
      <c r="H671" s="1" t="s">
        <v>2716</v>
      </c>
      <c r="I671" s="1" t="s">
        <v>2715</v>
      </c>
      <c r="J671" s="1" t="s">
        <v>5786</v>
      </c>
      <c r="K671" s="1" t="s">
        <v>5918</v>
      </c>
      <c r="L671" s="1" t="s">
        <v>2714</v>
      </c>
      <c r="M671" s="7">
        <v>53</v>
      </c>
      <c r="N671" s="1" t="s">
        <v>5340</v>
      </c>
      <c r="O671" s="1" t="s">
        <v>1432</v>
      </c>
    </row>
    <row r="672" spans="1:15" ht="15.75" customHeight="1">
      <c r="A672" s="7">
        <v>671</v>
      </c>
      <c r="B672" s="1" t="s">
        <v>1021</v>
      </c>
      <c r="C672" s="1" t="s">
        <v>1022</v>
      </c>
      <c r="D672" s="1" t="s">
        <v>7187</v>
      </c>
      <c r="E672" s="1" t="s">
        <v>7188</v>
      </c>
      <c r="F672" s="1"/>
      <c r="G672" s="1" t="s">
        <v>2713</v>
      </c>
      <c r="H672" s="1" t="s">
        <v>2712</v>
      </c>
      <c r="I672" s="1" t="s">
        <v>2711</v>
      </c>
      <c r="J672" s="1" t="s">
        <v>5436</v>
      </c>
      <c r="K672" s="1" t="s">
        <v>6850</v>
      </c>
      <c r="L672" s="1" t="s">
        <v>2710</v>
      </c>
      <c r="M672" s="7">
        <v>35</v>
      </c>
      <c r="N672" s="1" t="s">
        <v>5340</v>
      </c>
      <c r="O672" s="1" t="s">
        <v>1413</v>
      </c>
    </row>
    <row r="673" spans="1:15" ht="15.75" customHeight="1">
      <c r="A673" s="7">
        <v>672</v>
      </c>
      <c r="B673" s="1" t="s">
        <v>91</v>
      </c>
      <c r="C673" s="1" t="s">
        <v>1023</v>
      </c>
      <c r="D673" s="1" t="s">
        <v>7189</v>
      </c>
      <c r="E673" s="1" t="s">
        <v>7190</v>
      </c>
      <c r="F673" s="1"/>
      <c r="G673" s="1" t="s">
        <v>2709</v>
      </c>
      <c r="H673" s="1" t="s">
        <v>2708</v>
      </c>
      <c r="I673" s="1" t="s">
        <v>2707</v>
      </c>
      <c r="J673" s="1" t="s">
        <v>5338</v>
      </c>
      <c r="K673" s="1" t="s">
        <v>5581</v>
      </c>
      <c r="L673" s="1" t="s">
        <v>2706</v>
      </c>
      <c r="M673" s="7">
        <v>33</v>
      </c>
      <c r="N673" s="1" t="s">
        <v>5345</v>
      </c>
      <c r="O673" s="1" t="s">
        <v>1413</v>
      </c>
    </row>
    <row r="674" spans="1:15" ht="15.75" customHeight="1">
      <c r="A674" s="7">
        <v>673</v>
      </c>
      <c r="B674" s="1" t="s">
        <v>338</v>
      </c>
      <c r="C674" s="1" t="s">
        <v>1024</v>
      </c>
      <c r="D674" s="1" t="s">
        <v>7191</v>
      </c>
      <c r="E674" s="1" t="s">
        <v>7192</v>
      </c>
      <c r="F674" s="1"/>
      <c r="G674" s="1" t="s">
        <v>2705</v>
      </c>
      <c r="H674" s="1" t="s">
        <v>2704</v>
      </c>
      <c r="I674" s="1" t="s">
        <v>2703</v>
      </c>
      <c r="J674" s="1" t="s">
        <v>5673</v>
      </c>
      <c r="K674" s="1" t="s">
        <v>7193</v>
      </c>
      <c r="L674" s="1" t="s">
        <v>2702</v>
      </c>
      <c r="M674" s="7">
        <v>22</v>
      </c>
      <c r="N674" s="1" t="s">
        <v>5345</v>
      </c>
      <c r="O674" s="1" t="s">
        <v>1427</v>
      </c>
    </row>
    <row r="675" spans="1:15" ht="15.75" customHeight="1">
      <c r="A675" s="7">
        <v>674</v>
      </c>
      <c r="B675" s="1" t="s">
        <v>671</v>
      </c>
      <c r="C675" s="1" t="s">
        <v>1025</v>
      </c>
      <c r="D675" s="1" t="s">
        <v>7194</v>
      </c>
      <c r="E675" s="1" t="s">
        <v>7195</v>
      </c>
      <c r="F675" s="1"/>
      <c r="G675" s="1" t="s">
        <v>2701</v>
      </c>
      <c r="H675" s="1" t="s">
        <v>2700</v>
      </c>
      <c r="I675" s="1" t="s">
        <v>2699</v>
      </c>
      <c r="J675" s="1" t="s">
        <v>5414</v>
      </c>
      <c r="K675" s="1" t="s">
        <v>7154</v>
      </c>
      <c r="L675" s="1" t="s">
        <v>2698</v>
      </c>
      <c r="M675" s="7">
        <v>34</v>
      </c>
      <c r="N675" s="1" t="s">
        <v>5340</v>
      </c>
      <c r="O675" s="1" t="s">
        <v>1427</v>
      </c>
    </row>
    <row r="676" spans="1:15" ht="15.75" customHeight="1">
      <c r="A676" s="7">
        <v>675</v>
      </c>
      <c r="B676" s="1" t="s">
        <v>1026</v>
      </c>
      <c r="C676" s="1" t="s">
        <v>1027</v>
      </c>
      <c r="D676" s="1" t="s">
        <v>7196</v>
      </c>
      <c r="E676" s="1" t="s">
        <v>7197</v>
      </c>
      <c r="F676" s="1"/>
      <c r="G676" s="1" t="s">
        <v>2697</v>
      </c>
      <c r="H676" s="1" t="s">
        <v>2696</v>
      </c>
      <c r="I676" s="1" t="s">
        <v>2695</v>
      </c>
      <c r="J676" s="1" t="s">
        <v>5786</v>
      </c>
      <c r="K676" s="1" t="s">
        <v>6446</v>
      </c>
      <c r="L676" s="1" t="s">
        <v>2694</v>
      </c>
      <c r="M676" s="7">
        <v>30</v>
      </c>
      <c r="N676" s="1" t="s">
        <v>5345</v>
      </c>
      <c r="O676" s="1" t="s">
        <v>1427</v>
      </c>
    </row>
    <row r="677" spans="1:15" ht="15.75" customHeight="1">
      <c r="A677" s="7">
        <v>676</v>
      </c>
      <c r="B677" s="1" t="s">
        <v>913</v>
      </c>
      <c r="C677" s="1" t="s">
        <v>1028</v>
      </c>
      <c r="D677" s="1" t="s">
        <v>7198</v>
      </c>
      <c r="E677" s="1" t="s">
        <v>7199</v>
      </c>
      <c r="F677" s="1"/>
      <c r="G677" s="1" t="s">
        <v>2693</v>
      </c>
      <c r="H677" s="1" t="s">
        <v>2692</v>
      </c>
      <c r="I677" s="1" t="s">
        <v>2691</v>
      </c>
      <c r="J677" s="1" t="s">
        <v>5786</v>
      </c>
      <c r="K677" s="1" t="s">
        <v>7200</v>
      </c>
      <c r="L677" s="1" t="s">
        <v>2690</v>
      </c>
      <c r="M677" s="7">
        <v>40</v>
      </c>
      <c r="N677" s="1" t="s">
        <v>5340</v>
      </c>
      <c r="O677" s="1" t="s">
        <v>1432</v>
      </c>
    </row>
    <row r="678" spans="1:15" ht="15.75" customHeight="1">
      <c r="A678" s="7">
        <v>677</v>
      </c>
      <c r="B678" s="1" t="s">
        <v>415</v>
      </c>
      <c r="C678" s="1" t="s">
        <v>1029</v>
      </c>
      <c r="D678" s="1" t="s">
        <v>7201</v>
      </c>
      <c r="E678" s="1" t="s">
        <v>7202</v>
      </c>
      <c r="F678" s="1"/>
      <c r="G678" s="1" t="s">
        <v>2689</v>
      </c>
      <c r="H678" s="1" t="s">
        <v>2688</v>
      </c>
      <c r="I678" s="1" t="s">
        <v>2687</v>
      </c>
      <c r="J678" s="1" t="s">
        <v>5570</v>
      </c>
      <c r="K678" s="1" t="s">
        <v>7203</v>
      </c>
      <c r="L678" s="1" t="s">
        <v>2686</v>
      </c>
      <c r="M678" s="7">
        <v>35</v>
      </c>
      <c r="N678" s="1" t="s">
        <v>5340</v>
      </c>
      <c r="O678" s="1" t="s">
        <v>1432</v>
      </c>
    </row>
    <row r="679" spans="1:15" ht="15.75" customHeight="1">
      <c r="A679" s="7">
        <v>678</v>
      </c>
      <c r="B679" s="1" t="s">
        <v>608</v>
      </c>
      <c r="C679" s="1" t="s">
        <v>1030</v>
      </c>
      <c r="D679" s="1" t="s">
        <v>7204</v>
      </c>
      <c r="E679" s="1" t="s">
        <v>7205</v>
      </c>
      <c r="F679" s="1"/>
      <c r="G679" s="1" t="s">
        <v>2685</v>
      </c>
      <c r="H679" s="1" t="s">
        <v>2684</v>
      </c>
      <c r="I679" s="1" t="s">
        <v>2683</v>
      </c>
      <c r="J679" s="1" t="s">
        <v>5385</v>
      </c>
      <c r="K679" s="1" t="s">
        <v>5386</v>
      </c>
      <c r="L679" s="1" t="s">
        <v>2682</v>
      </c>
      <c r="M679" s="7">
        <v>52</v>
      </c>
      <c r="N679" s="1" t="s">
        <v>5340</v>
      </c>
      <c r="O679" s="1" t="s">
        <v>1427</v>
      </c>
    </row>
    <row r="680" spans="1:15" ht="15.75" customHeight="1">
      <c r="A680" s="7">
        <v>679</v>
      </c>
      <c r="B680" s="1" t="s">
        <v>634</v>
      </c>
      <c r="C680" s="1" t="s">
        <v>1031</v>
      </c>
      <c r="D680" s="1" t="s">
        <v>7206</v>
      </c>
      <c r="E680" s="1" t="s">
        <v>7207</v>
      </c>
      <c r="F680" s="1"/>
      <c r="G680" s="1" t="s">
        <v>2681</v>
      </c>
      <c r="H680" s="1" t="s">
        <v>2680</v>
      </c>
      <c r="I680" s="1" t="s">
        <v>2679</v>
      </c>
      <c r="J680" s="1" t="s">
        <v>5673</v>
      </c>
      <c r="K680" s="1" t="s">
        <v>5745</v>
      </c>
      <c r="L680" s="1" t="s">
        <v>641</v>
      </c>
      <c r="M680" s="7">
        <v>42</v>
      </c>
      <c r="N680" s="1" t="s">
        <v>5345</v>
      </c>
      <c r="O680" s="1" t="s">
        <v>1432</v>
      </c>
    </row>
    <row r="681" spans="1:15" ht="15.75" customHeight="1">
      <c r="A681" s="7">
        <v>680</v>
      </c>
      <c r="B681" s="1" t="s">
        <v>654</v>
      </c>
      <c r="C681" s="1" t="s">
        <v>1032</v>
      </c>
      <c r="D681" s="1" t="s">
        <v>7208</v>
      </c>
      <c r="E681" s="1" t="s">
        <v>7209</v>
      </c>
      <c r="F681" s="1"/>
      <c r="G681" s="1" t="s">
        <v>2678</v>
      </c>
      <c r="H681" s="1" t="s">
        <v>2677</v>
      </c>
      <c r="I681" s="1" t="s">
        <v>2676</v>
      </c>
      <c r="J681" s="1" t="s">
        <v>5673</v>
      </c>
      <c r="K681" s="1" t="s">
        <v>7193</v>
      </c>
      <c r="L681" s="1" t="s">
        <v>951</v>
      </c>
      <c r="M681" s="7">
        <v>21</v>
      </c>
      <c r="N681" s="1" t="s">
        <v>5345</v>
      </c>
      <c r="O681" s="1" t="s">
        <v>1413</v>
      </c>
    </row>
    <row r="682" spans="1:15" ht="15.75" customHeight="1">
      <c r="A682" s="7">
        <v>681</v>
      </c>
      <c r="B682" s="1" t="s">
        <v>27</v>
      </c>
      <c r="C682" s="1" t="s">
        <v>1033</v>
      </c>
      <c r="D682" s="1" t="s">
        <v>7210</v>
      </c>
      <c r="E682" s="1" t="s">
        <v>7211</v>
      </c>
      <c r="F682" s="1"/>
      <c r="G682" s="1" t="s">
        <v>2675</v>
      </c>
      <c r="H682" s="1" t="s">
        <v>2674</v>
      </c>
      <c r="I682" s="1" t="s">
        <v>2673</v>
      </c>
      <c r="J682" s="1" t="s">
        <v>5512</v>
      </c>
      <c r="K682" s="1" t="s">
        <v>6117</v>
      </c>
      <c r="L682" s="1" t="s">
        <v>2672</v>
      </c>
      <c r="M682" s="7">
        <v>48</v>
      </c>
      <c r="N682" s="1" t="s">
        <v>5340</v>
      </c>
      <c r="O682" s="1" t="s">
        <v>1427</v>
      </c>
    </row>
    <row r="683" spans="1:15" ht="15.75" customHeight="1">
      <c r="A683" s="7">
        <v>682</v>
      </c>
      <c r="B683" s="1" t="s">
        <v>198</v>
      </c>
      <c r="C683" s="1" t="s">
        <v>1035</v>
      </c>
      <c r="D683" s="1" t="s">
        <v>7212</v>
      </c>
      <c r="E683" s="1" t="s">
        <v>7213</v>
      </c>
      <c r="F683" s="1"/>
      <c r="G683" s="1" t="s">
        <v>2671</v>
      </c>
      <c r="H683" s="1" t="s">
        <v>2670</v>
      </c>
      <c r="I683" s="1" t="s">
        <v>2669</v>
      </c>
      <c r="J683" s="1" t="s">
        <v>5338</v>
      </c>
      <c r="K683" s="1" t="s">
        <v>7214</v>
      </c>
      <c r="L683" s="1" t="s">
        <v>2668</v>
      </c>
      <c r="M683" s="7">
        <v>20</v>
      </c>
      <c r="N683" s="1" t="s">
        <v>5340</v>
      </c>
      <c r="O683" s="1" t="s">
        <v>1427</v>
      </c>
    </row>
    <row r="684" spans="1:15" ht="15.75" customHeight="1">
      <c r="A684" s="7">
        <v>683</v>
      </c>
      <c r="B684" s="1" t="s">
        <v>35</v>
      </c>
      <c r="C684" s="1" t="s">
        <v>1036</v>
      </c>
      <c r="D684" s="1" t="s">
        <v>7215</v>
      </c>
      <c r="E684" s="1" t="s">
        <v>7216</v>
      </c>
      <c r="F684" s="1"/>
      <c r="G684" s="1" t="s">
        <v>2667</v>
      </c>
      <c r="H684" s="1" t="s">
        <v>2666</v>
      </c>
      <c r="I684" s="1" t="s">
        <v>2665</v>
      </c>
      <c r="J684" s="1" t="s">
        <v>5377</v>
      </c>
      <c r="K684" s="1" t="s">
        <v>7217</v>
      </c>
      <c r="L684" s="1" t="s">
        <v>2664</v>
      </c>
      <c r="M684" s="7">
        <v>49</v>
      </c>
      <c r="N684" s="1" t="s">
        <v>5340</v>
      </c>
      <c r="O684" s="1" t="s">
        <v>1432</v>
      </c>
    </row>
    <row r="685" spans="1:15" ht="15.75" customHeight="1">
      <c r="A685" s="7">
        <v>684</v>
      </c>
      <c r="B685" s="1" t="s">
        <v>174</v>
      </c>
      <c r="C685" s="1" t="s">
        <v>1038</v>
      </c>
      <c r="D685" s="1" t="s">
        <v>7218</v>
      </c>
      <c r="E685" s="1" t="s">
        <v>7219</v>
      </c>
      <c r="F685" s="1"/>
      <c r="G685" s="1" t="s">
        <v>2663</v>
      </c>
      <c r="H685" s="1" t="s">
        <v>2662</v>
      </c>
      <c r="I685" s="1" t="s">
        <v>2661</v>
      </c>
      <c r="J685" s="1" t="s">
        <v>5531</v>
      </c>
      <c r="K685" s="1" t="s">
        <v>7220</v>
      </c>
      <c r="L685" s="1" t="s">
        <v>2660</v>
      </c>
      <c r="M685" s="7">
        <v>39</v>
      </c>
      <c r="N685" s="1" t="s">
        <v>5345</v>
      </c>
      <c r="O685" s="1" t="s">
        <v>1427</v>
      </c>
    </row>
    <row r="686" spans="1:15" ht="15.75" customHeight="1">
      <c r="A686" s="7">
        <v>685</v>
      </c>
      <c r="B686" s="1" t="s">
        <v>271</v>
      </c>
      <c r="C686" s="1" t="s">
        <v>1039</v>
      </c>
      <c r="D686" s="1" t="s">
        <v>7221</v>
      </c>
      <c r="E686" s="1" t="s">
        <v>7222</v>
      </c>
      <c r="F686" s="1"/>
      <c r="G686" s="1" t="s">
        <v>2659</v>
      </c>
      <c r="H686" s="1" t="s">
        <v>2658</v>
      </c>
      <c r="I686" s="1" t="s">
        <v>2657</v>
      </c>
      <c r="J686" s="1" t="s">
        <v>5556</v>
      </c>
      <c r="K686" s="1" t="s">
        <v>7223</v>
      </c>
      <c r="L686" s="1" t="s">
        <v>2656</v>
      </c>
      <c r="M686" s="7">
        <v>27</v>
      </c>
      <c r="N686" s="1" t="s">
        <v>5340</v>
      </c>
      <c r="O686" s="1" t="s">
        <v>1413</v>
      </c>
    </row>
    <row r="687" spans="1:15" ht="15.75" customHeight="1">
      <c r="A687" s="7">
        <v>686</v>
      </c>
      <c r="B687" s="1" t="s">
        <v>180</v>
      </c>
      <c r="C687" s="1" t="s">
        <v>1040</v>
      </c>
      <c r="D687" s="1" t="s">
        <v>7224</v>
      </c>
      <c r="E687" s="1" t="s">
        <v>7225</v>
      </c>
      <c r="F687" s="1"/>
      <c r="G687" s="1" t="s">
        <v>2655</v>
      </c>
      <c r="H687" s="1" t="s">
        <v>2654</v>
      </c>
      <c r="I687" s="1" t="s">
        <v>2653</v>
      </c>
      <c r="J687" s="1" t="s">
        <v>5705</v>
      </c>
      <c r="K687" s="1" t="s">
        <v>5742</v>
      </c>
      <c r="L687" s="1" t="s">
        <v>2652</v>
      </c>
      <c r="M687" s="7">
        <v>31</v>
      </c>
      <c r="N687" s="1" t="s">
        <v>5345</v>
      </c>
      <c r="O687" s="1" t="s">
        <v>1413</v>
      </c>
    </row>
    <row r="688" spans="1:15" ht="15.75" customHeight="1">
      <c r="A688" s="7">
        <v>687</v>
      </c>
      <c r="B688" s="1" t="s">
        <v>599</v>
      </c>
      <c r="C688" s="1" t="s">
        <v>1041</v>
      </c>
      <c r="D688" s="1" t="s">
        <v>7226</v>
      </c>
      <c r="E688" s="1" t="s">
        <v>7227</v>
      </c>
      <c r="F688" s="1"/>
      <c r="G688" s="1" t="s">
        <v>2651</v>
      </c>
      <c r="H688" s="1" t="s">
        <v>2650</v>
      </c>
      <c r="I688" s="1" t="s">
        <v>2649</v>
      </c>
      <c r="J688" s="1" t="s">
        <v>5680</v>
      </c>
      <c r="K688" s="1" t="s">
        <v>6041</v>
      </c>
      <c r="L688" s="1" t="s">
        <v>2648</v>
      </c>
      <c r="M688" s="7">
        <v>20</v>
      </c>
      <c r="N688" s="1" t="s">
        <v>5345</v>
      </c>
      <c r="O688" s="1" t="s">
        <v>1427</v>
      </c>
    </row>
    <row r="689" spans="1:15" ht="15.75" customHeight="1">
      <c r="A689" s="7">
        <v>688</v>
      </c>
      <c r="B689" s="1" t="s">
        <v>1042</v>
      </c>
      <c r="C689" s="1" t="s">
        <v>1043</v>
      </c>
      <c r="D689" s="1" t="s">
        <v>7228</v>
      </c>
      <c r="E689" s="1" t="s">
        <v>7229</v>
      </c>
      <c r="F689" s="1"/>
      <c r="G689" s="1" t="s">
        <v>2647</v>
      </c>
      <c r="H689" s="1" t="s">
        <v>2646</v>
      </c>
      <c r="I689" s="1" t="s">
        <v>2645</v>
      </c>
      <c r="J689" s="1" t="s">
        <v>5577</v>
      </c>
      <c r="K689" s="1" t="s">
        <v>7230</v>
      </c>
      <c r="L689" s="1" t="s">
        <v>2644</v>
      </c>
      <c r="M689" s="7">
        <v>20</v>
      </c>
      <c r="N689" s="1" t="s">
        <v>5340</v>
      </c>
      <c r="O689" s="1" t="s">
        <v>1427</v>
      </c>
    </row>
    <row r="690" spans="1:15" ht="15.75" customHeight="1">
      <c r="A690" s="7">
        <v>689</v>
      </c>
      <c r="B690" s="1" t="s">
        <v>101</v>
      </c>
      <c r="C690" s="1" t="s">
        <v>1044</v>
      </c>
      <c r="D690" s="1" t="s">
        <v>7231</v>
      </c>
      <c r="E690" s="1" t="s">
        <v>7232</v>
      </c>
      <c r="F690" s="1"/>
      <c r="G690" s="1" t="s">
        <v>2643</v>
      </c>
      <c r="H690" s="1" t="s">
        <v>2642</v>
      </c>
      <c r="I690" s="1" t="s">
        <v>2641</v>
      </c>
      <c r="J690" s="1" t="s">
        <v>5418</v>
      </c>
      <c r="K690" s="1" t="s">
        <v>5817</v>
      </c>
      <c r="L690" s="1" t="s">
        <v>2640</v>
      </c>
      <c r="M690" s="7">
        <v>44</v>
      </c>
      <c r="N690" s="1" t="s">
        <v>5340</v>
      </c>
      <c r="O690" s="1" t="s">
        <v>1432</v>
      </c>
    </row>
    <row r="691" spans="1:15" ht="15.75" customHeight="1">
      <c r="A691" s="7">
        <v>690</v>
      </c>
      <c r="B691" s="1" t="s">
        <v>21</v>
      </c>
      <c r="C691" s="1" t="s">
        <v>1045</v>
      </c>
      <c r="D691" s="1" t="s">
        <v>7233</v>
      </c>
      <c r="E691" s="1" t="s">
        <v>7234</v>
      </c>
      <c r="F691" s="1"/>
      <c r="G691" s="1" t="s">
        <v>2639</v>
      </c>
      <c r="H691" s="1" t="s">
        <v>2638</v>
      </c>
      <c r="I691" s="1" t="s">
        <v>2637</v>
      </c>
      <c r="J691" s="1" t="s">
        <v>5810</v>
      </c>
      <c r="K691" s="1" t="s">
        <v>7235</v>
      </c>
      <c r="L691" s="1" t="s">
        <v>2636</v>
      </c>
      <c r="M691" s="7">
        <v>42</v>
      </c>
      <c r="N691" s="1" t="s">
        <v>5340</v>
      </c>
      <c r="O691" s="1" t="s">
        <v>1414</v>
      </c>
    </row>
    <row r="692" spans="1:15" ht="15.75" customHeight="1">
      <c r="A692" s="7">
        <v>691</v>
      </c>
      <c r="B692" s="1" t="s">
        <v>579</v>
      </c>
      <c r="C692" s="1" t="s">
        <v>1046</v>
      </c>
      <c r="D692" s="1" t="s">
        <v>7236</v>
      </c>
      <c r="E692" s="1" t="s">
        <v>7237</v>
      </c>
      <c r="F692" s="1"/>
      <c r="G692" s="1" t="s">
        <v>2635</v>
      </c>
      <c r="H692" s="1" t="s">
        <v>2634</v>
      </c>
      <c r="I692" s="1" t="s">
        <v>2633</v>
      </c>
      <c r="J692" s="1" t="s">
        <v>5440</v>
      </c>
      <c r="K692" s="1" t="s">
        <v>7238</v>
      </c>
      <c r="L692" s="1" t="s">
        <v>2632</v>
      </c>
      <c r="M692" s="7">
        <v>46</v>
      </c>
      <c r="N692" s="1" t="s">
        <v>5340</v>
      </c>
      <c r="O692" s="1" t="s">
        <v>1432</v>
      </c>
    </row>
    <row r="693" spans="1:15" ht="15.75" customHeight="1">
      <c r="A693" s="7">
        <v>692</v>
      </c>
      <c r="B693" s="1" t="s">
        <v>525</v>
      </c>
      <c r="C693" s="1" t="s">
        <v>1047</v>
      </c>
      <c r="D693" s="1" t="s">
        <v>7239</v>
      </c>
      <c r="E693" s="1" t="s">
        <v>7240</v>
      </c>
      <c r="F693" s="1"/>
      <c r="G693" s="1" t="s">
        <v>2631</v>
      </c>
      <c r="H693" s="1" t="s">
        <v>2630</v>
      </c>
      <c r="I693" s="1" t="s">
        <v>2629</v>
      </c>
      <c r="J693" s="1" t="s">
        <v>5338</v>
      </c>
      <c r="K693" s="1" t="s">
        <v>5550</v>
      </c>
      <c r="L693" s="1" t="s">
        <v>2628</v>
      </c>
      <c r="M693" s="7">
        <v>33</v>
      </c>
      <c r="N693" s="1" t="s">
        <v>5345</v>
      </c>
      <c r="O693" s="1" t="s">
        <v>1432</v>
      </c>
    </row>
    <row r="694" spans="1:15" ht="15.75" customHeight="1">
      <c r="A694" s="7">
        <v>693</v>
      </c>
      <c r="B694" s="1" t="s">
        <v>1048</v>
      </c>
      <c r="C694" s="1" t="s">
        <v>1049</v>
      </c>
      <c r="D694" s="1" t="s">
        <v>7241</v>
      </c>
      <c r="E694" s="1" t="s">
        <v>7242</v>
      </c>
      <c r="F694" s="1"/>
      <c r="G694" s="1" t="s">
        <v>2627</v>
      </c>
      <c r="H694" s="1" t="s">
        <v>2626</v>
      </c>
      <c r="I694" s="1" t="s">
        <v>2625</v>
      </c>
      <c r="J694" s="1" t="s">
        <v>5432</v>
      </c>
      <c r="K694" s="1" t="s">
        <v>6278</v>
      </c>
      <c r="L694" s="1" t="s">
        <v>2624</v>
      </c>
      <c r="M694" s="7">
        <v>21</v>
      </c>
      <c r="N694" s="1" t="s">
        <v>5345</v>
      </c>
      <c r="O694" s="1" t="s">
        <v>1413</v>
      </c>
    </row>
    <row r="695" spans="1:15" ht="15.75" customHeight="1">
      <c r="A695" s="7">
        <v>694</v>
      </c>
      <c r="B695" s="1" t="s">
        <v>340</v>
      </c>
      <c r="C695" s="1" t="s">
        <v>1050</v>
      </c>
      <c r="D695" s="1" t="s">
        <v>7243</v>
      </c>
      <c r="E695" s="1" t="s">
        <v>7244</v>
      </c>
      <c r="F695" s="1"/>
      <c r="G695" s="1" t="s">
        <v>2623</v>
      </c>
      <c r="H695" s="1" t="s">
        <v>2622</v>
      </c>
      <c r="I695" s="1" t="s">
        <v>2621</v>
      </c>
      <c r="J695" s="1" t="s">
        <v>5673</v>
      </c>
      <c r="K695" s="1" t="s">
        <v>7245</v>
      </c>
      <c r="L695" s="1" t="s">
        <v>2620</v>
      </c>
      <c r="M695" s="7">
        <v>59</v>
      </c>
      <c r="N695" s="1" t="s">
        <v>5345</v>
      </c>
      <c r="O695" s="1" t="s">
        <v>1414</v>
      </c>
    </row>
    <row r="696" spans="1:15" ht="15.75" customHeight="1">
      <c r="A696" s="7">
        <v>695</v>
      </c>
      <c r="B696" s="1" t="s">
        <v>262</v>
      </c>
      <c r="C696" s="1" t="s">
        <v>1051</v>
      </c>
      <c r="D696" s="1" t="s">
        <v>7246</v>
      </c>
      <c r="E696" s="1" t="s">
        <v>7247</v>
      </c>
      <c r="F696" s="1"/>
      <c r="G696" s="1" t="s">
        <v>2619</v>
      </c>
      <c r="H696" s="1" t="s">
        <v>2618</v>
      </c>
      <c r="I696" s="1" t="s">
        <v>2617</v>
      </c>
      <c r="J696" s="1" t="s">
        <v>5356</v>
      </c>
      <c r="K696" s="1" t="s">
        <v>7248</v>
      </c>
      <c r="L696" s="1" t="s">
        <v>2616</v>
      </c>
      <c r="M696" s="7">
        <v>20</v>
      </c>
      <c r="N696" s="1" t="s">
        <v>5340</v>
      </c>
      <c r="O696" s="1" t="s">
        <v>1432</v>
      </c>
    </row>
    <row r="697" spans="1:15" ht="15.75" customHeight="1">
      <c r="A697" s="7">
        <v>696</v>
      </c>
      <c r="B697" s="1" t="s">
        <v>1052</v>
      </c>
      <c r="C697" s="1" t="s">
        <v>1053</v>
      </c>
      <c r="D697" s="1" t="s">
        <v>7249</v>
      </c>
      <c r="E697" s="1" t="s">
        <v>7250</v>
      </c>
      <c r="F697" s="1"/>
      <c r="G697" s="1" t="s">
        <v>2615</v>
      </c>
      <c r="H697" s="1" t="s">
        <v>2614</v>
      </c>
      <c r="I697" s="1" t="s">
        <v>2613</v>
      </c>
      <c r="J697" s="1" t="s">
        <v>5338</v>
      </c>
      <c r="K697" s="1" t="s">
        <v>6642</v>
      </c>
      <c r="L697" s="1" t="s">
        <v>2612</v>
      </c>
      <c r="M697" s="7">
        <v>23</v>
      </c>
      <c r="N697" s="1" t="s">
        <v>5340</v>
      </c>
      <c r="O697" s="1" t="s">
        <v>1432</v>
      </c>
    </row>
    <row r="698" spans="1:15" ht="15.75" customHeight="1">
      <c r="A698" s="7">
        <v>697</v>
      </c>
      <c r="B698" s="1" t="s">
        <v>384</v>
      </c>
      <c r="C698" s="1" t="s">
        <v>1054</v>
      </c>
      <c r="D698" s="1" t="s">
        <v>7251</v>
      </c>
      <c r="E698" s="1" t="s">
        <v>7252</v>
      </c>
      <c r="F698" s="1"/>
      <c r="G698" s="1" t="s">
        <v>2611</v>
      </c>
      <c r="H698" s="1" t="s">
        <v>2610</v>
      </c>
      <c r="I698" s="1" t="s">
        <v>2609</v>
      </c>
      <c r="J698" s="1" t="s">
        <v>5463</v>
      </c>
      <c r="K698" s="1" t="s">
        <v>5955</v>
      </c>
      <c r="L698" s="1" t="s">
        <v>2608</v>
      </c>
      <c r="M698" s="7">
        <v>27</v>
      </c>
      <c r="N698" s="1" t="s">
        <v>5345</v>
      </c>
      <c r="O698" s="1" t="s">
        <v>1432</v>
      </c>
    </row>
    <row r="699" spans="1:15" ht="15.75" customHeight="1">
      <c r="A699" s="7">
        <v>698</v>
      </c>
      <c r="B699" s="1" t="s">
        <v>940</v>
      </c>
      <c r="C699" s="1" t="s">
        <v>1055</v>
      </c>
      <c r="D699" s="1" t="s">
        <v>7253</v>
      </c>
      <c r="E699" s="1" t="s">
        <v>7254</v>
      </c>
      <c r="F699" s="1"/>
      <c r="G699" s="1" t="s">
        <v>2607</v>
      </c>
      <c r="H699" s="1" t="s">
        <v>2606</v>
      </c>
      <c r="I699" s="1" t="s">
        <v>2605</v>
      </c>
      <c r="J699" s="1" t="s">
        <v>5512</v>
      </c>
      <c r="K699" s="1" t="s">
        <v>7255</v>
      </c>
      <c r="L699" s="1" t="s">
        <v>2604</v>
      </c>
      <c r="M699" s="7">
        <v>49</v>
      </c>
      <c r="N699" s="1" t="s">
        <v>5340</v>
      </c>
      <c r="O699" s="1" t="s">
        <v>1427</v>
      </c>
    </row>
    <row r="700" spans="1:15" ht="15.75" customHeight="1">
      <c r="A700" s="7">
        <v>699</v>
      </c>
      <c r="B700" s="1" t="s">
        <v>713</v>
      </c>
      <c r="C700" s="1" t="s">
        <v>1056</v>
      </c>
      <c r="D700" s="1" t="s">
        <v>7256</v>
      </c>
      <c r="E700" s="1" t="s">
        <v>7257</v>
      </c>
      <c r="F700" s="1"/>
      <c r="G700" s="1" t="s">
        <v>2603</v>
      </c>
      <c r="H700" s="1" t="s">
        <v>2602</v>
      </c>
      <c r="I700" s="1" t="s">
        <v>2601</v>
      </c>
      <c r="J700" s="1" t="s">
        <v>5436</v>
      </c>
      <c r="K700" s="1" t="s">
        <v>6899</v>
      </c>
      <c r="L700" s="1" t="s">
        <v>2600</v>
      </c>
      <c r="M700" s="7">
        <v>38</v>
      </c>
      <c r="N700" s="1" t="s">
        <v>5345</v>
      </c>
      <c r="O700" s="1" t="s">
        <v>1427</v>
      </c>
    </row>
    <row r="701" spans="1:15" ht="15.75" customHeight="1">
      <c r="A701" s="7">
        <v>700</v>
      </c>
      <c r="B701" s="1" t="s">
        <v>461</v>
      </c>
      <c r="C701" s="1" t="s">
        <v>1057</v>
      </c>
      <c r="D701" s="1" t="s">
        <v>7258</v>
      </c>
      <c r="E701" s="1" t="s">
        <v>7259</v>
      </c>
      <c r="F701" s="1"/>
      <c r="G701" s="1" t="s">
        <v>2599</v>
      </c>
      <c r="H701" s="1" t="s">
        <v>2598</v>
      </c>
      <c r="I701" s="1" t="s">
        <v>2597</v>
      </c>
      <c r="J701" s="1" t="s">
        <v>5381</v>
      </c>
      <c r="K701" s="1" t="s">
        <v>7260</v>
      </c>
      <c r="L701" s="1" t="s">
        <v>2596</v>
      </c>
      <c r="M701" s="7">
        <v>38</v>
      </c>
      <c r="N701" s="1" t="s">
        <v>5340</v>
      </c>
      <c r="O701" s="1" t="s">
        <v>1432</v>
      </c>
    </row>
    <row r="702" spans="1:15" ht="15.75" customHeight="1">
      <c r="A702" s="7">
        <v>701</v>
      </c>
      <c r="B702" s="1" t="s">
        <v>922</v>
      </c>
      <c r="C702" s="1" t="s">
        <v>1058</v>
      </c>
      <c r="D702" s="1" t="s">
        <v>7261</v>
      </c>
      <c r="E702" s="1" t="s">
        <v>7262</v>
      </c>
      <c r="F702" s="1"/>
      <c r="G702" s="1" t="s">
        <v>2595</v>
      </c>
      <c r="H702" s="1" t="s">
        <v>2594</v>
      </c>
      <c r="I702" s="1" t="s">
        <v>2593</v>
      </c>
      <c r="J702" s="1" t="s">
        <v>5352</v>
      </c>
      <c r="K702" s="1" t="s">
        <v>5941</v>
      </c>
      <c r="L702" s="1" t="s">
        <v>2592</v>
      </c>
      <c r="M702" s="7">
        <v>33</v>
      </c>
      <c r="N702" s="1" t="s">
        <v>5345</v>
      </c>
      <c r="O702" s="1" t="s">
        <v>1414</v>
      </c>
    </row>
    <row r="703" spans="1:15" ht="15.75" customHeight="1">
      <c r="A703" s="7">
        <v>702</v>
      </c>
      <c r="B703" s="1" t="s">
        <v>1048</v>
      </c>
      <c r="C703" s="1" t="s">
        <v>1059</v>
      </c>
      <c r="D703" s="1" t="s">
        <v>7263</v>
      </c>
      <c r="E703" s="1" t="s">
        <v>7264</v>
      </c>
      <c r="F703" s="1"/>
      <c r="G703" s="1" t="s">
        <v>2591</v>
      </c>
      <c r="H703" s="1" t="s">
        <v>2590</v>
      </c>
      <c r="I703" s="1" t="s">
        <v>2589</v>
      </c>
      <c r="J703" s="1" t="s">
        <v>5432</v>
      </c>
      <c r="K703" s="1" t="s">
        <v>7265</v>
      </c>
      <c r="L703" s="1" t="s">
        <v>2588</v>
      </c>
      <c r="M703" s="7">
        <v>23</v>
      </c>
      <c r="N703" s="1" t="s">
        <v>5345</v>
      </c>
      <c r="O703" s="1" t="s">
        <v>1432</v>
      </c>
    </row>
    <row r="704" spans="1:15" ht="15.75" customHeight="1">
      <c r="A704" s="7">
        <v>703</v>
      </c>
      <c r="B704" s="1" t="s">
        <v>1060</v>
      </c>
      <c r="C704" s="1" t="s">
        <v>1061</v>
      </c>
      <c r="D704" s="1" t="s">
        <v>7266</v>
      </c>
      <c r="E704" s="1" t="s">
        <v>7267</v>
      </c>
      <c r="F704" s="1"/>
      <c r="G704" s="1" t="s">
        <v>2587</v>
      </c>
      <c r="H704" s="1" t="s">
        <v>2586</v>
      </c>
      <c r="I704" s="1" t="s">
        <v>2585</v>
      </c>
      <c r="J704" s="1" t="s">
        <v>5512</v>
      </c>
      <c r="K704" s="1" t="s">
        <v>5670</v>
      </c>
      <c r="L704" s="1" t="s">
        <v>2584</v>
      </c>
      <c r="M704" s="7">
        <v>31</v>
      </c>
      <c r="N704" s="1" t="s">
        <v>5345</v>
      </c>
      <c r="O704" s="1" t="s">
        <v>1432</v>
      </c>
    </row>
    <row r="705" spans="1:15" ht="15.75" customHeight="1">
      <c r="A705" s="7">
        <v>704</v>
      </c>
      <c r="B705" s="1" t="s">
        <v>1062</v>
      </c>
      <c r="C705" s="1" t="s">
        <v>1063</v>
      </c>
      <c r="D705" s="1" t="s">
        <v>7268</v>
      </c>
      <c r="E705" s="1" t="s">
        <v>7269</v>
      </c>
      <c r="F705" s="1"/>
      <c r="G705" s="1" t="s">
        <v>2583</v>
      </c>
      <c r="H705" s="1" t="s">
        <v>2582</v>
      </c>
      <c r="I705" s="1" t="s">
        <v>2581</v>
      </c>
      <c r="J705" s="1" t="s">
        <v>5680</v>
      </c>
      <c r="K705" s="1" t="s">
        <v>6354</v>
      </c>
      <c r="L705" s="1" t="s">
        <v>2580</v>
      </c>
      <c r="M705" s="7">
        <v>53</v>
      </c>
      <c r="N705" s="1" t="s">
        <v>5340</v>
      </c>
      <c r="O705" s="1" t="s">
        <v>1432</v>
      </c>
    </row>
    <row r="706" spans="1:15" ht="15.75" customHeight="1">
      <c r="A706" s="7">
        <v>705</v>
      </c>
      <c r="B706" s="1" t="s">
        <v>1064</v>
      </c>
      <c r="C706" s="1" t="s">
        <v>1065</v>
      </c>
      <c r="D706" s="1" t="s">
        <v>7270</v>
      </c>
      <c r="E706" s="1" t="s">
        <v>7271</v>
      </c>
      <c r="F706" s="1"/>
      <c r="G706" s="1" t="s">
        <v>2579</v>
      </c>
      <c r="H706" s="1" t="s">
        <v>2578</v>
      </c>
      <c r="I706" s="1" t="s">
        <v>2577</v>
      </c>
      <c r="J706" s="1" t="s">
        <v>5352</v>
      </c>
      <c r="K706" s="1" t="s">
        <v>7272</v>
      </c>
      <c r="L706" s="1" t="s">
        <v>1814</v>
      </c>
      <c r="M706" s="7">
        <v>38</v>
      </c>
      <c r="N706" s="1" t="s">
        <v>5340</v>
      </c>
      <c r="O706" s="1" t="s">
        <v>1427</v>
      </c>
    </row>
    <row r="707" spans="1:15" ht="15.75" customHeight="1">
      <c r="A707" s="7">
        <v>706</v>
      </c>
      <c r="B707" s="1" t="s">
        <v>483</v>
      </c>
      <c r="C707" s="1" t="s">
        <v>1066</v>
      </c>
      <c r="D707" s="1" t="s">
        <v>7273</v>
      </c>
      <c r="E707" s="1" t="s">
        <v>7274</v>
      </c>
      <c r="F707" s="1"/>
      <c r="G707" s="1" t="s">
        <v>2576</v>
      </c>
      <c r="H707" s="1" t="s">
        <v>2575</v>
      </c>
      <c r="I707" s="1" t="s">
        <v>2574</v>
      </c>
      <c r="J707" s="1" t="s">
        <v>5432</v>
      </c>
      <c r="K707" s="1" t="s">
        <v>7275</v>
      </c>
      <c r="L707" s="1" t="s">
        <v>2573</v>
      </c>
      <c r="M707" s="7">
        <v>43</v>
      </c>
      <c r="N707" s="1" t="s">
        <v>5340</v>
      </c>
      <c r="O707" s="1" t="s">
        <v>1413</v>
      </c>
    </row>
    <row r="708" spans="1:15" ht="15.75" customHeight="1">
      <c r="A708" s="7">
        <v>707</v>
      </c>
      <c r="B708" s="1" t="s">
        <v>279</v>
      </c>
      <c r="C708" s="1" t="s">
        <v>1067</v>
      </c>
      <c r="D708" s="1" t="s">
        <v>7276</v>
      </c>
      <c r="E708" s="1" t="s">
        <v>7277</v>
      </c>
      <c r="F708" s="1"/>
      <c r="G708" s="1" t="s">
        <v>2572</v>
      </c>
      <c r="H708" s="1" t="s">
        <v>2571</v>
      </c>
      <c r="I708" s="1" t="s">
        <v>2570</v>
      </c>
      <c r="J708" s="1" t="s">
        <v>5418</v>
      </c>
      <c r="K708" s="1" t="s">
        <v>5419</v>
      </c>
      <c r="L708" s="1" t="s">
        <v>2569</v>
      </c>
      <c r="M708" s="7">
        <v>32</v>
      </c>
      <c r="N708" s="1" t="s">
        <v>5345</v>
      </c>
      <c r="O708" s="1" t="s">
        <v>1427</v>
      </c>
    </row>
    <row r="709" spans="1:15" ht="15.75" customHeight="1">
      <c r="A709" s="7">
        <v>708</v>
      </c>
      <c r="B709" s="1" t="s">
        <v>861</v>
      </c>
      <c r="C709" s="1" t="s">
        <v>1068</v>
      </c>
      <c r="D709" s="1" t="s">
        <v>7278</v>
      </c>
      <c r="E709" s="1" t="s">
        <v>7279</v>
      </c>
      <c r="F709" s="1"/>
      <c r="G709" s="1" t="s">
        <v>2568</v>
      </c>
      <c r="H709" s="1" t="s">
        <v>2567</v>
      </c>
      <c r="I709" s="1" t="s">
        <v>2566</v>
      </c>
      <c r="J709" s="1" t="s">
        <v>5377</v>
      </c>
      <c r="K709" s="1" t="s">
        <v>7280</v>
      </c>
      <c r="L709" s="1" t="s">
        <v>2565</v>
      </c>
      <c r="M709" s="7">
        <v>25</v>
      </c>
      <c r="N709" s="1" t="s">
        <v>5345</v>
      </c>
      <c r="O709" s="1" t="s">
        <v>1413</v>
      </c>
    </row>
    <row r="710" spans="1:15" ht="15.75" customHeight="1">
      <c r="A710" s="7">
        <v>709</v>
      </c>
      <c r="B710" s="1" t="s">
        <v>1069</v>
      </c>
      <c r="C710" s="1" t="s">
        <v>1070</v>
      </c>
      <c r="D710" s="1" t="s">
        <v>7281</v>
      </c>
      <c r="E710" s="1" t="s">
        <v>7282</v>
      </c>
      <c r="F710" s="1"/>
      <c r="G710" s="1" t="s">
        <v>2564</v>
      </c>
      <c r="H710" s="1" t="s">
        <v>2563</v>
      </c>
      <c r="I710" s="1" t="s">
        <v>2562</v>
      </c>
      <c r="J710" s="1" t="s">
        <v>5535</v>
      </c>
      <c r="K710" s="1" t="s">
        <v>6430</v>
      </c>
      <c r="L710" s="1" t="s">
        <v>2561</v>
      </c>
      <c r="M710" s="7">
        <v>32</v>
      </c>
      <c r="N710" s="1" t="s">
        <v>5340</v>
      </c>
      <c r="O710" s="1" t="s">
        <v>1413</v>
      </c>
    </row>
    <row r="711" spans="1:15" ht="15.75" customHeight="1">
      <c r="A711" s="7">
        <v>710</v>
      </c>
      <c r="B711" s="1" t="s">
        <v>42</v>
      </c>
      <c r="C711" s="1" t="s">
        <v>1071</v>
      </c>
      <c r="D711" s="1" t="s">
        <v>7283</v>
      </c>
      <c r="E711" s="1" t="s">
        <v>7284</v>
      </c>
      <c r="F711" s="1"/>
      <c r="G711" s="1" t="s">
        <v>2560</v>
      </c>
      <c r="H711" s="1" t="s">
        <v>2559</v>
      </c>
      <c r="I711" s="1" t="s">
        <v>2558</v>
      </c>
      <c r="J711" s="1" t="s">
        <v>5385</v>
      </c>
      <c r="K711" s="1" t="s">
        <v>7285</v>
      </c>
      <c r="L711" s="1" t="s">
        <v>2557</v>
      </c>
      <c r="M711" s="7">
        <v>46</v>
      </c>
      <c r="N711" s="1" t="s">
        <v>5345</v>
      </c>
      <c r="O711" s="1" t="s">
        <v>1414</v>
      </c>
    </row>
    <row r="712" spans="1:15" ht="15.75" customHeight="1">
      <c r="A712" s="7">
        <v>711</v>
      </c>
      <c r="B712" s="1" t="s">
        <v>346</v>
      </c>
      <c r="C712" s="1" t="s">
        <v>1072</v>
      </c>
      <c r="D712" s="1" t="s">
        <v>7286</v>
      </c>
      <c r="E712" s="1" t="s">
        <v>7287</v>
      </c>
      <c r="F712" s="1"/>
      <c r="G712" s="1" t="s">
        <v>2556</v>
      </c>
      <c r="H712" s="1" t="s">
        <v>2555</v>
      </c>
      <c r="I712" s="1" t="s">
        <v>2554</v>
      </c>
      <c r="J712" s="1" t="s">
        <v>5618</v>
      </c>
      <c r="K712" s="1" t="s">
        <v>5619</v>
      </c>
      <c r="L712" s="1" t="s">
        <v>2553</v>
      </c>
      <c r="M712" s="7">
        <v>48</v>
      </c>
      <c r="N712" s="1" t="s">
        <v>5345</v>
      </c>
      <c r="O712" s="1" t="s">
        <v>1413</v>
      </c>
    </row>
    <row r="713" spans="1:15" ht="15.75" customHeight="1">
      <c r="A713" s="7">
        <v>712</v>
      </c>
      <c r="B713" s="1" t="s">
        <v>65</v>
      </c>
      <c r="C713" s="1" t="s">
        <v>1074</v>
      </c>
      <c r="D713" s="1" t="s">
        <v>7288</v>
      </c>
      <c r="E713" s="1" t="s">
        <v>7289</v>
      </c>
      <c r="F713" s="1"/>
      <c r="G713" s="1" t="s">
        <v>2552</v>
      </c>
      <c r="H713" s="1" t="s">
        <v>2551</v>
      </c>
      <c r="I713" s="1" t="s">
        <v>2550</v>
      </c>
      <c r="J713" s="1" t="s">
        <v>5467</v>
      </c>
      <c r="K713" s="1" t="s">
        <v>5468</v>
      </c>
      <c r="L713" s="1" t="s">
        <v>2549</v>
      </c>
      <c r="M713" s="7">
        <v>53</v>
      </c>
      <c r="N713" s="1" t="s">
        <v>5340</v>
      </c>
      <c r="O713" s="1" t="s">
        <v>1427</v>
      </c>
    </row>
    <row r="714" spans="1:15" ht="15.75" customHeight="1">
      <c r="A714" s="7">
        <v>713</v>
      </c>
      <c r="B714" s="1" t="s">
        <v>1075</v>
      </c>
      <c r="C714" s="1" t="s">
        <v>1076</v>
      </c>
      <c r="D714" s="1" t="s">
        <v>7290</v>
      </c>
      <c r="E714" s="1" t="s">
        <v>7291</v>
      </c>
      <c r="F714" s="1"/>
      <c r="G714" s="1" t="s">
        <v>2548</v>
      </c>
      <c r="H714" s="1" t="s">
        <v>2547</v>
      </c>
      <c r="I714" s="1" t="s">
        <v>2546</v>
      </c>
      <c r="J714" s="1" t="s">
        <v>5673</v>
      </c>
      <c r="K714" s="1" t="s">
        <v>5745</v>
      </c>
      <c r="L714" s="1" t="s">
        <v>2545</v>
      </c>
      <c r="M714" s="7">
        <v>22</v>
      </c>
      <c r="N714" s="1" t="s">
        <v>5340</v>
      </c>
      <c r="O714" s="1" t="s">
        <v>1413</v>
      </c>
    </row>
    <row r="715" spans="1:15" ht="15.75" customHeight="1">
      <c r="A715" s="7">
        <v>714</v>
      </c>
      <c r="B715" s="1" t="s">
        <v>517</v>
      </c>
      <c r="C715" s="1" t="s">
        <v>1077</v>
      </c>
      <c r="D715" s="1" t="s">
        <v>7292</v>
      </c>
      <c r="E715" s="1" t="s">
        <v>7293</v>
      </c>
      <c r="F715" s="1"/>
      <c r="G715" s="1" t="s">
        <v>2544</v>
      </c>
      <c r="H715" s="1" t="s">
        <v>2543</v>
      </c>
      <c r="I715" s="1" t="s">
        <v>2542</v>
      </c>
      <c r="J715" s="1" t="s">
        <v>5396</v>
      </c>
      <c r="K715" s="1" t="s">
        <v>7294</v>
      </c>
      <c r="L715" s="1" t="s">
        <v>2541</v>
      </c>
      <c r="M715" s="7">
        <v>29</v>
      </c>
      <c r="N715" s="1" t="s">
        <v>5340</v>
      </c>
      <c r="O715" s="1" t="s">
        <v>1413</v>
      </c>
    </row>
    <row r="716" spans="1:15" ht="15.75" customHeight="1">
      <c r="A716" s="7">
        <v>715</v>
      </c>
      <c r="B716" s="1" t="s">
        <v>940</v>
      </c>
      <c r="C716" s="1" t="s">
        <v>1078</v>
      </c>
      <c r="D716" s="1" t="s">
        <v>7295</v>
      </c>
      <c r="E716" s="1" t="s">
        <v>7296</v>
      </c>
      <c r="F716" s="1"/>
      <c r="G716" s="1" t="s">
        <v>2540</v>
      </c>
      <c r="H716" s="1" t="s">
        <v>2539</v>
      </c>
      <c r="I716" s="1" t="s">
        <v>2538</v>
      </c>
      <c r="J716" s="1" t="s">
        <v>5410</v>
      </c>
      <c r="K716" s="1" t="s">
        <v>7297</v>
      </c>
      <c r="L716" s="1" t="s">
        <v>2537</v>
      </c>
      <c r="M716" s="7">
        <v>51</v>
      </c>
      <c r="N716" s="1" t="s">
        <v>5345</v>
      </c>
      <c r="O716" s="1" t="s">
        <v>1427</v>
      </c>
    </row>
    <row r="717" spans="1:15" ht="15.75" customHeight="1">
      <c r="A717" s="7">
        <v>716</v>
      </c>
      <c r="B717" s="1" t="s">
        <v>1080</v>
      </c>
      <c r="C717" s="1" t="s">
        <v>1081</v>
      </c>
      <c r="D717" s="1" t="s">
        <v>7298</v>
      </c>
      <c r="E717" s="1" t="s">
        <v>7299</v>
      </c>
      <c r="F717" s="1"/>
      <c r="G717" s="1" t="s">
        <v>2536</v>
      </c>
      <c r="H717" s="1" t="s">
        <v>2535</v>
      </c>
      <c r="I717" s="1" t="s">
        <v>2534</v>
      </c>
      <c r="J717" s="1" t="s">
        <v>5436</v>
      </c>
      <c r="K717" s="1" t="s">
        <v>7300</v>
      </c>
      <c r="L717" s="1" t="s">
        <v>2533</v>
      </c>
      <c r="M717" s="7">
        <v>24</v>
      </c>
      <c r="N717" s="1" t="s">
        <v>5345</v>
      </c>
      <c r="O717" s="1" t="s">
        <v>1413</v>
      </c>
    </row>
    <row r="718" spans="1:15" ht="15.75" customHeight="1">
      <c r="A718" s="7">
        <v>717</v>
      </c>
      <c r="B718" s="1" t="s">
        <v>634</v>
      </c>
      <c r="C718" s="1" t="s">
        <v>1082</v>
      </c>
      <c r="D718" s="1" t="s">
        <v>7301</v>
      </c>
      <c r="E718" s="1" t="s">
        <v>7302</v>
      </c>
      <c r="F718" s="1"/>
      <c r="G718" s="1" t="s">
        <v>2532</v>
      </c>
      <c r="H718" s="1" t="s">
        <v>2531</v>
      </c>
      <c r="I718" s="1" t="s">
        <v>2530</v>
      </c>
      <c r="J718" s="1" t="s">
        <v>5673</v>
      </c>
      <c r="K718" s="1" t="s">
        <v>7245</v>
      </c>
      <c r="L718" s="1" t="s">
        <v>2529</v>
      </c>
      <c r="M718" s="7">
        <v>44</v>
      </c>
      <c r="N718" s="1" t="s">
        <v>5345</v>
      </c>
      <c r="O718" s="1" t="s">
        <v>1432</v>
      </c>
    </row>
    <row r="719" spans="1:15" ht="15.75" customHeight="1">
      <c r="A719" s="7">
        <v>718</v>
      </c>
      <c r="B719" s="1" t="s">
        <v>922</v>
      </c>
      <c r="C719" s="1" t="s">
        <v>1084</v>
      </c>
      <c r="D719" s="1" t="s">
        <v>7303</v>
      </c>
      <c r="E719" s="1" t="s">
        <v>7304</v>
      </c>
      <c r="F719" s="1"/>
      <c r="G719" s="1" t="s">
        <v>2528</v>
      </c>
      <c r="H719" s="1" t="s">
        <v>2527</v>
      </c>
      <c r="I719" s="1" t="s">
        <v>2526</v>
      </c>
      <c r="J719" s="1" t="s">
        <v>5410</v>
      </c>
      <c r="K719" s="1" t="s">
        <v>7305</v>
      </c>
      <c r="L719" s="1" t="s">
        <v>2525</v>
      </c>
      <c r="M719" s="7">
        <v>33</v>
      </c>
      <c r="N719" s="1" t="s">
        <v>5340</v>
      </c>
      <c r="O719" s="1" t="s">
        <v>1427</v>
      </c>
    </row>
    <row r="720" spans="1:15" ht="15.75" customHeight="1">
      <c r="A720" s="7">
        <v>719</v>
      </c>
      <c r="B720" s="1" t="s">
        <v>429</v>
      </c>
      <c r="C720" s="1" t="s">
        <v>1085</v>
      </c>
      <c r="D720" s="1" t="s">
        <v>7306</v>
      </c>
      <c r="E720" s="1" t="s">
        <v>7307</v>
      </c>
      <c r="F720" s="1"/>
      <c r="G720" s="1" t="s">
        <v>2524</v>
      </c>
      <c r="H720" s="1" t="s">
        <v>2523</v>
      </c>
      <c r="I720" s="1" t="s">
        <v>2522</v>
      </c>
      <c r="J720" s="1" t="s">
        <v>5418</v>
      </c>
      <c r="K720" s="1" t="s">
        <v>6216</v>
      </c>
      <c r="L720" s="1" t="s">
        <v>2521</v>
      </c>
      <c r="M720" s="7">
        <v>37</v>
      </c>
      <c r="N720" s="1" t="s">
        <v>5345</v>
      </c>
      <c r="O720" s="1" t="s">
        <v>1413</v>
      </c>
    </row>
    <row r="721" spans="1:15" ht="15.75" customHeight="1">
      <c r="A721" s="7">
        <v>720</v>
      </c>
      <c r="B721" s="1" t="s">
        <v>784</v>
      </c>
      <c r="C721" s="1" t="s">
        <v>1086</v>
      </c>
      <c r="D721" s="1" t="s">
        <v>7308</v>
      </c>
      <c r="E721" s="1" t="s">
        <v>7309</v>
      </c>
      <c r="F721" s="1"/>
      <c r="G721" s="1" t="s">
        <v>2520</v>
      </c>
      <c r="H721" s="1" t="s">
        <v>2519</v>
      </c>
      <c r="I721" s="1" t="s">
        <v>2518</v>
      </c>
      <c r="J721" s="1" t="s">
        <v>5786</v>
      </c>
      <c r="K721" s="1" t="s">
        <v>7310</v>
      </c>
      <c r="L721" s="1" t="s">
        <v>2517</v>
      </c>
      <c r="M721" s="7">
        <v>21</v>
      </c>
      <c r="N721" s="1" t="s">
        <v>5340</v>
      </c>
      <c r="O721" s="1" t="s">
        <v>1413</v>
      </c>
    </row>
    <row r="722" spans="1:15" ht="15.75" customHeight="1">
      <c r="A722" s="7">
        <v>721</v>
      </c>
      <c r="B722" s="1" t="s">
        <v>1069</v>
      </c>
      <c r="C722" s="1" t="s">
        <v>1087</v>
      </c>
      <c r="D722" s="1" t="s">
        <v>7311</v>
      </c>
      <c r="E722" s="1" t="s">
        <v>7312</v>
      </c>
      <c r="F722" s="1"/>
      <c r="G722" s="1" t="s">
        <v>2516</v>
      </c>
      <c r="H722" s="1" t="s">
        <v>2515</v>
      </c>
      <c r="I722" s="1" t="s">
        <v>2514</v>
      </c>
      <c r="J722" s="1" t="s">
        <v>5436</v>
      </c>
      <c r="K722" s="1" t="s">
        <v>7313</v>
      </c>
      <c r="L722" s="1" t="s">
        <v>2513</v>
      </c>
      <c r="M722" s="7">
        <v>28</v>
      </c>
      <c r="N722" s="1" t="s">
        <v>5345</v>
      </c>
      <c r="O722" s="1" t="s">
        <v>1427</v>
      </c>
    </row>
    <row r="723" spans="1:15" ht="15.75" customHeight="1">
      <c r="A723" s="7">
        <v>722</v>
      </c>
      <c r="B723" s="1" t="s">
        <v>757</v>
      </c>
      <c r="C723" s="1" t="s">
        <v>1088</v>
      </c>
      <c r="D723" s="1" t="s">
        <v>7314</v>
      </c>
      <c r="E723" s="1" t="s">
        <v>7315</v>
      </c>
      <c r="F723" s="1"/>
      <c r="G723" s="1" t="s">
        <v>2512</v>
      </c>
      <c r="H723" s="1" t="s">
        <v>2511</v>
      </c>
      <c r="I723" s="1" t="s">
        <v>2510</v>
      </c>
      <c r="J723" s="1" t="s">
        <v>5414</v>
      </c>
      <c r="K723" s="1" t="s">
        <v>7316</v>
      </c>
      <c r="L723" s="1" t="s">
        <v>2509</v>
      </c>
      <c r="M723" s="7">
        <v>22</v>
      </c>
      <c r="N723" s="1" t="s">
        <v>5340</v>
      </c>
      <c r="O723" s="1" t="s">
        <v>1432</v>
      </c>
    </row>
    <row r="724" spans="1:15" ht="15.75" customHeight="1">
      <c r="A724" s="7">
        <v>723</v>
      </c>
      <c r="B724" s="1" t="s">
        <v>568</v>
      </c>
      <c r="C724" s="1" t="s">
        <v>1089</v>
      </c>
      <c r="D724" s="1" t="s">
        <v>7317</v>
      </c>
      <c r="E724" s="1" t="s">
        <v>7318</v>
      </c>
      <c r="F724" s="1"/>
      <c r="G724" s="1" t="s">
        <v>2508</v>
      </c>
      <c r="H724" s="1" t="s">
        <v>2507</v>
      </c>
      <c r="I724" s="8"/>
      <c r="J724" s="8"/>
      <c r="K724" s="8"/>
      <c r="L724" s="1" t="s">
        <v>2506</v>
      </c>
      <c r="M724" s="7">
        <v>40</v>
      </c>
      <c r="N724" s="1" t="s">
        <v>5345</v>
      </c>
      <c r="O724" s="1" t="s">
        <v>1432</v>
      </c>
    </row>
    <row r="725" spans="1:15" ht="15.75" customHeight="1">
      <c r="A725" s="7">
        <v>724</v>
      </c>
      <c r="B725" s="1" t="s">
        <v>396</v>
      </c>
      <c r="C725" s="1" t="s">
        <v>1090</v>
      </c>
      <c r="D725" s="1" t="s">
        <v>7319</v>
      </c>
      <c r="E725" s="1" t="s">
        <v>7320</v>
      </c>
      <c r="F725" s="1"/>
      <c r="G725" s="1" t="s">
        <v>2505</v>
      </c>
      <c r="H725" s="1" t="s">
        <v>2504</v>
      </c>
      <c r="I725" s="1" t="s">
        <v>2503</v>
      </c>
      <c r="J725" s="1" t="s">
        <v>5463</v>
      </c>
      <c r="K725" s="1" t="s">
        <v>7321</v>
      </c>
      <c r="L725" s="1" t="s">
        <v>2502</v>
      </c>
      <c r="M725" s="7">
        <v>37</v>
      </c>
      <c r="N725" s="1" t="s">
        <v>5345</v>
      </c>
      <c r="O725" s="1" t="s">
        <v>1413</v>
      </c>
    </row>
    <row r="726" spans="1:15" ht="15.75" customHeight="1">
      <c r="A726" s="7">
        <v>725</v>
      </c>
      <c r="B726" s="1" t="s">
        <v>2</v>
      </c>
      <c r="C726" s="1" t="s">
        <v>1091</v>
      </c>
      <c r="D726" s="1" t="s">
        <v>7322</v>
      </c>
      <c r="E726" s="1" t="s">
        <v>7323</v>
      </c>
      <c r="F726" s="1"/>
      <c r="G726" s="1" t="s">
        <v>2501</v>
      </c>
      <c r="H726" s="1" t="s">
        <v>2500</v>
      </c>
      <c r="I726" s="1" t="s">
        <v>2499</v>
      </c>
      <c r="J726" s="1" t="s">
        <v>5531</v>
      </c>
      <c r="K726" s="1" t="s">
        <v>7324</v>
      </c>
      <c r="L726" s="1" t="s">
        <v>2498</v>
      </c>
      <c r="M726" s="7">
        <v>56</v>
      </c>
      <c r="N726" s="1" t="s">
        <v>5340</v>
      </c>
      <c r="O726" s="1" t="s">
        <v>1427</v>
      </c>
    </row>
    <row r="727" spans="1:15" ht="15.75" customHeight="1">
      <c r="A727" s="7">
        <v>726</v>
      </c>
      <c r="B727" s="1" t="s">
        <v>69</v>
      </c>
      <c r="C727" s="1" t="s">
        <v>1092</v>
      </c>
      <c r="D727" s="1" t="s">
        <v>7325</v>
      </c>
      <c r="E727" s="1" t="s">
        <v>7326</v>
      </c>
      <c r="F727" s="1"/>
      <c r="G727" s="1" t="s">
        <v>2497</v>
      </c>
      <c r="H727" s="1" t="s">
        <v>2496</v>
      </c>
      <c r="I727" s="1" t="s">
        <v>2495</v>
      </c>
      <c r="J727" s="1" t="s">
        <v>5618</v>
      </c>
      <c r="K727" s="1" t="s">
        <v>7327</v>
      </c>
      <c r="L727" s="1" t="s">
        <v>2494</v>
      </c>
      <c r="M727" s="7">
        <v>51</v>
      </c>
      <c r="N727" s="1" t="s">
        <v>5345</v>
      </c>
      <c r="O727" s="1" t="s">
        <v>1413</v>
      </c>
    </row>
    <row r="728" spans="1:15" ht="15.75" customHeight="1">
      <c r="A728" s="7">
        <v>727</v>
      </c>
      <c r="B728" s="1" t="s">
        <v>103</v>
      </c>
      <c r="C728" s="1" t="s">
        <v>1093</v>
      </c>
      <c r="D728" s="1" t="s">
        <v>7328</v>
      </c>
      <c r="E728" s="1" t="s">
        <v>7329</v>
      </c>
      <c r="F728" s="1"/>
      <c r="G728" s="1" t="s">
        <v>2493</v>
      </c>
      <c r="H728" s="1" t="s">
        <v>2492</v>
      </c>
      <c r="I728" s="1" t="s">
        <v>2491</v>
      </c>
      <c r="J728" s="1" t="s">
        <v>5373</v>
      </c>
      <c r="K728" s="1" t="s">
        <v>7330</v>
      </c>
      <c r="L728" s="1" t="s">
        <v>2490</v>
      </c>
      <c r="M728" s="7">
        <v>45</v>
      </c>
      <c r="N728" s="1" t="s">
        <v>5340</v>
      </c>
      <c r="O728" s="1" t="s">
        <v>1427</v>
      </c>
    </row>
    <row r="729" spans="1:15" ht="15.75" customHeight="1">
      <c r="A729" s="7">
        <v>728</v>
      </c>
      <c r="B729" s="1" t="s">
        <v>1095</v>
      </c>
      <c r="C729" s="1" t="s">
        <v>1096</v>
      </c>
      <c r="D729" s="1" t="s">
        <v>7331</v>
      </c>
      <c r="E729" s="1" t="s">
        <v>7332</v>
      </c>
      <c r="F729" s="1"/>
      <c r="G729" s="1" t="s">
        <v>2489</v>
      </c>
      <c r="H729" s="1" t="s">
        <v>2488</v>
      </c>
      <c r="I729" s="1" t="s">
        <v>2487</v>
      </c>
      <c r="J729" s="1" t="s">
        <v>5381</v>
      </c>
      <c r="K729" s="1" t="s">
        <v>6140</v>
      </c>
      <c r="L729" s="1" t="s">
        <v>2486</v>
      </c>
      <c r="M729" s="7">
        <v>51</v>
      </c>
      <c r="N729" s="1" t="s">
        <v>5340</v>
      </c>
      <c r="O729" s="1" t="s">
        <v>1432</v>
      </c>
    </row>
    <row r="730" spans="1:15" ht="15.75" customHeight="1">
      <c r="A730" s="7">
        <v>729</v>
      </c>
      <c r="B730" s="1" t="s">
        <v>321</v>
      </c>
      <c r="C730" s="1" t="s">
        <v>1097</v>
      </c>
      <c r="D730" s="1" t="s">
        <v>7333</v>
      </c>
      <c r="E730" s="1" t="s">
        <v>7334</v>
      </c>
      <c r="F730" s="1"/>
      <c r="G730" s="1" t="s">
        <v>2485</v>
      </c>
      <c r="H730" s="1" t="s">
        <v>2484</v>
      </c>
      <c r="I730" s="1" t="s">
        <v>2483</v>
      </c>
      <c r="J730" s="1" t="s">
        <v>5410</v>
      </c>
      <c r="K730" s="1" t="s">
        <v>7297</v>
      </c>
      <c r="L730" s="1" t="s">
        <v>2482</v>
      </c>
      <c r="M730" s="7">
        <v>28</v>
      </c>
      <c r="N730" s="1" t="s">
        <v>5345</v>
      </c>
      <c r="O730" s="1" t="s">
        <v>1432</v>
      </c>
    </row>
    <row r="731" spans="1:15" ht="15.75" customHeight="1">
      <c r="A731" s="7">
        <v>730</v>
      </c>
      <c r="B731" s="1" t="s">
        <v>99</v>
      </c>
      <c r="C731" s="1" t="s">
        <v>1098</v>
      </c>
      <c r="D731" s="1" t="s">
        <v>7335</v>
      </c>
      <c r="E731" s="1" t="s">
        <v>7336</v>
      </c>
      <c r="F731" s="1"/>
      <c r="G731" s="1" t="s">
        <v>2481</v>
      </c>
      <c r="H731" s="1" t="s">
        <v>2480</v>
      </c>
      <c r="I731" s="1" t="s">
        <v>2479</v>
      </c>
      <c r="J731" s="1" t="s">
        <v>5492</v>
      </c>
      <c r="K731" s="1" t="s">
        <v>5493</v>
      </c>
      <c r="L731" s="1" t="s">
        <v>2478</v>
      </c>
      <c r="M731" s="7">
        <v>49</v>
      </c>
      <c r="N731" s="1" t="s">
        <v>5345</v>
      </c>
      <c r="O731" s="1" t="s">
        <v>1413</v>
      </c>
    </row>
    <row r="732" spans="1:15" ht="15.75" customHeight="1">
      <c r="A732" s="7">
        <v>731</v>
      </c>
      <c r="B732" s="1" t="s">
        <v>210</v>
      </c>
      <c r="C732" s="1" t="s">
        <v>1099</v>
      </c>
      <c r="D732" s="1" t="s">
        <v>7337</v>
      </c>
      <c r="E732" s="1" t="s">
        <v>7338</v>
      </c>
      <c r="F732" s="1"/>
      <c r="G732" s="1" t="s">
        <v>2477</v>
      </c>
      <c r="H732" s="1" t="s">
        <v>2476</v>
      </c>
      <c r="I732" s="1" t="s">
        <v>2475</v>
      </c>
      <c r="J732" s="1" t="s">
        <v>5381</v>
      </c>
      <c r="K732" s="1" t="s">
        <v>7339</v>
      </c>
      <c r="L732" s="1" t="s">
        <v>2474</v>
      </c>
      <c r="M732" s="7">
        <v>55</v>
      </c>
      <c r="N732" s="1" t="s">
        <v>5340</v>
      </c>
      <c r="O732" s="1" t="s">
        <v>1413</v>
      </c>
    </row>
    <row r="733" spans="1:15" ht="15.75" customHeight="1">
      <c r="A733" s="7">
        <v>732</v>
      </c>
      <c r="B733" s="1" t="s">
        <v>170</v>
      </c>
      <c r="C733" s="1" t="s">
        <v>1100</v>
      </c>
      <c r="D733" s="1" t="s">
        <v>7340</v>
      </c>
      <c r="E733" s="1" t="s">
        <v>7341</v>
      </c>
      <c r="F733" s="1"/>
      <c r="G733" s="1" t="s">
        <v>2473</v>
      </c>
      <c r="H733" s="1" t="s">
        <v>2472</v>
      </c>
      <c r="I733" s="1" t="s">
        <v>2471</v>
      </c>
      <c r="J733" s="1" t="s">
        <v>5492</v>
      </c>
      <c r="K733" s="1" t="s">
        <v>6310</v>
      </c>
      <c r="L733" s="1" t="s">
        <v>2470</v>
      </c>
      <c r="M733" s="7">
        <v>31</v>
      </c>
      <c r="N733" s="1" t="s">
        <v>5340</v>
      </c>
      <c r="O733" s="1" t="s">
        <v>1413</v>
      </c>
    </row>
    <row r="734" spans="1:15" ht="15.75" customHeight="1">
      <c r="A734" s="7">
        <v>733</v>
      </c>
      <c r="B734" s="1" t="s">
        <v>1101</v>
      </c>
      <c r="C734" s="1" t="s">
        <v>1102</v>
      </c>
      <c r="D734" s="1" t="s">
        <v>7342</v>
      </c>
      <c r="E734" s="1" t="s">
        <v>7343</v>
      </c>
      <c r="F734" s="1"/>
      <c r="G734" s="1" t="s">
        <v>2469</v>
      </c>
      <c r="H734" s="1" t="s">
        <v>2468</v>
      </c>
      <c r="I734" s="1" t="s">
        <v>2467</v>
      </c>
      <c r="J734" s="1" t="s">
        <v>5673</v>
      </c>
      <c r="K734" s="1" t="s">
        <v>5674</v>
      </c>
      <c r="L734" s="1" t="s">
        <v>2466</v>
      </c>
      <c r="M734" s="7">
        <v>42</v>
      </c>
      <c r="N734" s="1" t="s">
        <v>5340</v>
      </c>
      <c r="O734" s="1" t="s">
        <v>1413</v>
      </c>
    </row>
    <row r="735" spans="1:15" ht="15.75" customHeight="1">
      <c r="A735" s="7">
        <v>734</v>
      </c>
      <c r="B735" s="1" t="s">
        <v>445</v>
      </c>
      <c r="C735" s="1" t="s">
        <v>1103</v>
      </c>
      <c r="D735" s="1" t="s">
        <v>7344</v>
      </c>
      <c r="E735" s="1" t="s">
        <v>7345</v>
      </c>
      <c r="F735" s="1"/>
      <c r="G735" s="1" t="s">
        <v>2465</v>
      </c>
      <c r="H735" s="1" t="s">
        <v>2464</v>
      </c>
      <c r="I735" s="1" t="s">
        <v>2463</v>
      </c>
      <c r="J735" s="1" t="s">
        <v>5535</v>
      </c>
      <c r="K735" s="1" t="s">
        <v>7346</v>
      </c>
      <c r="L735" s="1" t="s">
        <v>2462</v>
      </c>
      <c r="M735" s="7">
        <v>49</v>
      </c>
      <c r="N735" s="1" t="s">
        <v>5340</v>
      </c>
      <c r="O735" s="1" t="s">
        <v>1432</v>
      </c>
    </row>
    <row r="736" spans="1:15" ht="15.75" customHeight="1">
      <c r="A736" s="7">
        <v>735</v>
      </c>
      <c r="B736" s="1" t="s">
        <v>990</v>
      </c>
      <c r="C736" s="1" t="s">
        <v>1104</v>
      </c>
      <c r="D736" s="1" t="s">
        <v>7347</v>
      </c>
      <c r="E736" s="1" t="s">
        <v>7348</v>
      </c>
      <c r="F736" s="1"/>
      <c r="G736" s="1" t="s">
        <v>2461</v>
      </c>
      <c r="H736" s="1" t="s">
        <v>2460</v>
      </c>
      <c r="I736" s="1" t="s">
        <v>2459</v>
      </c>
      <c r="J736" s="1" t="s">
        <v>5577</v>
      </c>
      <c r="K736" s="1" t="s">
        <v>7349</v>
      </c>
      <c r="L736" s="1" t="s">
        <v>2458</v>
      </c>
      <c r="M736" s="7">
        <v>26</v>
      </c>
      <c r="N736" s="1" t="s">
        <v>5340</v>
      </c>
      <c r="O736" s="1" t="s">
        <v>1427</v>
      </c>
    </row>
    <row r="737" spans="1:15" ht="15.75" customHeight="1">
      <c r="A737" s="7">
        <v>736</v>
      </c>
      <c r="B737" s="1" t="s">
        <v>323</v>
      </c>
      <c r="C737" s="1" t="s">
        <v>1105</v>
      </c>
      <c r="D737" s="1" t="s">
        <v>7350</v>
      </c>
      <c r="E737" s="1" t="s">
        <v>7351</v>
      </c>
      <c r="F737" s="1"/>
      <c r="G737" s="1" t="s">
        <v>2457</v>
      </c>
      <c r="H737" s="1" t="s">
        <v>2456</v>
      </c>
      <c r="I737" s="1" t="s">
        <v>2455</v>
      </c>
      <c r="J737" s="1" t="s">
        <v>5432</v>
      </c>
      <c r="K737" s="1" t="s">
        <v>5641</v>
      </c>
      <c r="L737" s="1" t="s">
        <v>2454</v>
      </c>
      <c r="M737" s="7">
        <v>25</v>
      </c>
      <c r="N737" s="1" t="s">
        <v>5340</v>
      </c>
      <c r="O737" s="1" t="s">
        <v>1432</v>
      </c>
    </row>
    <row r="738" spans="1:15" ht="15.75" customHeight="1">
      <c r="A738" s="7">
        <v>737</v>
      </c>
      <c r="B738" s="1" t="s">
        <v>538</v>
      </c>
      <c r="C738" s="1" t="s">
        <v>1106</v>
      </c>
      <c r="D738" s="1" t="s">
        <v>7352</v>
      </c>
      <c r="E738" s="1" t="s">
        <v>7353</v>
      </c>
      <c r="F738" s="1"/>
      <c r="G738" s="1" t="s">
        <v>2453</v>
      </c>
      <c r="H738" s="1" t="s">
        <v>2452</v>
      </c>
      <c r="I738" s="1" t="s">
        <v>2451</v>
      </c>
      <c r="J738" s="1" t="s">
        <v>5440</v>
      </c>
      <c r="K738" s="1" t="s">
        <v>6183</v>
      </c>
      <c r="L738" s="1" t="s">
        <v>2450</v>
      </c>
      <c r="M738" s="7">
        <v>52</v>
      </c>
      <c r="N738" s="1" t="s">
        <v>5345</v>
      </c>
      <c r="O738" s="1" t="s">
        <v>1413</v>
      </c>
    </row>
    <row r="739" spans="1:15" ht="15.75" customHeight="1">
      <c r="A739" s="7">
        <v>738</v>
      </c>
      <c r="B739" s="1" t="s">
        <v>83</v>
      </c>
      <c r="C739" s="1" t="s">
        <v>1107</v>
      </c>
      <c r="D739" s="1" t="s">
        <v>7354</v>
      </c>
      <c r="E739" s="1" t="s">
        <v>7355</v>
      </c>
      <c r="F739" s="1"/>
      <c r="G739" s="1" t="s">
        <v>2449</v>
      </c>
      <c r="H739" s="1" t="s">
        <v>2448</v>
      </c>
      <c r="I739" s="1" t="s">
        <v>2447</v>
      </c>
      <c r="J739" s="1" t="s">
        <v>5560</v>
      </c>
      <c r="K739" s="1" t="s">
        <v>7356</v>
      </c>
      <c r="L739" s="1" t="s">
        <v>2446</v>
      </c>
      <c r="M739" s="7">
        <v>24</v>
      </c>
      <c r="N739" s="1" t="s">
        <v>5340</v>
      </c>
      <c r="O739" s="1" t="s">
        <v>1432</v>
      </c>
    </row>
    <row r="740" spans="1:15" ht="15.75" customHeight="1">
      <c r="A740" s="7">
        <v>739</v>
      </c>
      <c r="B740" s="1" t="s">
        <v>1108</v>
      </c>
      <c r="C740" s="1" t="s">
        <v>1109</v>
      </c>
      <c r="D740" s="1" t="s">
        <v>7357</v>
      </c>
      <c r="E740" s="1" t="s">
        <v>7358</v>
      </c>
      <c r="F740" s="1"/>
      <c r="G740" s="1" t="s">
        <v>2445</v>
      </c>
      <c r="H740" s="1" t="s">
        <v>2444</v>
      </c>
      <c r="I740" s="1" t="s">
        <v>2443</v>
      </c>
      <c r="J740" s="1" t="s">
        <v>5392</v>
      </c>
      <c r="K740" s="1" t="s">
        <v>5590</v>
      </c>
      <c r="L740" s="1" t="s">
        <v>2442</v>
      </c>
      <c r="M740" s="7">
        <v>54</v>
      </c>
      <c r="N740" s="1" t="s">
        <v>5345</v>
      </c>
      <c r="O740" s="1" t="s">
        <v>1432</v>
      </c>
    </row>
    <row r="741" spans="1:15" ht="15.75" customHeight="1">
      <c r="A741" s="7">
        <v>740</v>
      </c>
      <c r="B741" s="1" t="s">
        <v>668</v>
      </c>
      <c r="C741" s="1" t="s">
        <v>1110</v>
      </c>
      <c r="D741" s="1" t="s">
        <v>7359</v>
      </c>
      <c r="E741" s="1" t="s">
        <v>7360</v>
      </c>
      <c r="F741" s="1"/>
      <c r="G741" s="1" t="s">
        <v>2441</v>
      </c>
      <c r="H741" s="1" t="s">
        <v>2440</v>
      </c>
      <c r="I741" s="1" t="s">
        <v>2439</v>
      </c>
      <c r="J741" s="1" t="s">
        <v>5348</v>
      </c>
      <c r="K741" s="1" t="s">
        <v>5404</v>
      </c>
      <c r="L741" s="1" t="s">
        <v>2438</v>
      </c>
      <c r="M741" s="7">
        <v>24</v>
      </c>
      <c r="N741" s="1" t="s">
        <v>5345</v>
      </c>
      <c r="O741" s="1" t="s">
        <v>1432</v>
      </c>
    </row>
    <row r="742" spans="1:15" ht="15.75" customHeight="1">
      <c r="A742" s="7">
        <v>741</v>
      </c>
      <c r="B742" s="1" t="s">
        <v>258</v>
      </c>
      <c r="C742" s="1" t="s">
        <v>1111</v>
      </c>
      <c r="D742" s="1" t="s">
        <v>7361</v>
      </c>
      <c r="E742" s="1" t="s">
        <v>7362</v>
      </c>
      <c r="F742" s="1"/>
      <c r="G742" s="1" t="s">
        <v>2437</v>
      </c>
      <c r="H742" s="1" t="s">
        <v>2436</v>
      </c>
      <c r="I742" s="1" t="s">
        <v>2435</v>
      </c>
      <c r="J742" s="1" t="s">
        <v>5360</v>
      </c>
      <c r="K742" s="1" t="s">
        <v>7363</v>
      </c>
      <c r="L742" s="1" t="s">
        <v>2434</v>
      </c>
      <c r="M742" s="7">
        <v>46</v>
      </c>
      <c r="N742" s="1" t="s">
        <v>5345</v>
      </c>
      <c r="O742" s="1" t="s">
        <v>1427</v>
      </c>
    </row>
    <row r="743" spans="1:15" ht="15.75" customHeight="1">
      <c r="A743" s="7">
        <v>742</v>
      </c>
      <c r="B743" s="1" t="s">
        <v>877</v>
      </c>
      <c r="C743" s="1" t="s">
        <v>1112</v>
      </c>
      <c r="D743" s="1" t="s">
        <v>7364</v>
      </c>
      <c r="E743" s="1" t="s">
        <v>7365</v>
      </c>
      <c r="F743" s="1"/>
      <c r="G743" s="1" t="s">
        <v>2433</v>
      </c>
      <c r="H743" s="1" t="s">
        <v>2432</v>
      </c>
      <c r="I743" s="1" t="s">
        <v>2431</v>
      </c>
      <c r="J743" s="1" t="s">
        <v>5596</v>
      </c>
      <c r="K743" s="1" t="s">
        <v>7366</v>
      </c>
      <c r="L743" s="1" t="s">
        <v>2430</v>
      </c>
      <c r="M743" s="7">
        <v>33</v>
      </c>
      <c r="N743" s="1" t="s">
        <v>5340</v>
      </c>
      <c r="O743" s="1" t="s">
        <v>1432</v>
      </c>
    </row>
    <row r="744" spans="1:15" ht="15.75" customHeight="1">
      <c r="A744" s="7">
        <v>743</v>
      </c>
      <c r="B744" s="1" t="s">
        <v>314</v>
      </c>
      <c r="C744" s="1" t="s">
        <v>1113</v>
      </c>
      <c r="D744" s="1" t="s">
        <v>7367</v>
      </c>
      <c r="E744" s="1" t="s">
        <v>7368</v>
      </c>
      <c r="F744" s="1"/>
      <c r="G744" s="1" t="s">
        <v>2429</v>
      </c>
      <c r="H744" s="1" t="s">
        <v>2428</v>
      </c>
      <c r="I744" s="1" t="s">
        <v>2427</v>
      </c>
      <c r="J744" s="1" t="s">
        <v>5352</v>
      </c>
      <c r="K744" s="1" t="s">
        <v>7272</v>
      </c>
      <c r="L744" s="1" t="s">
        <v>2426</v>
      </c>
      <c r="M744" s="7">
        <v>24</v>
      </c>
      <c r="N744" s="1" t="s">
        <v>5345</v>
      </c>
      <c r="O744" s="1" t="s">
        <v>1432</v>
      </c>
    </row>
    <row r="745" spans="1:15" ht="15.75" customHeight="1">
      <c r="A745" s="7">
        <v>744</v>
      </c>
      <c r="B745" s="1" t="s">
        <v>969</v>
      </c>
      <c r="C745" s="1" t="s">
        <v>1114</v>
      </c>
      <c r="D745" s="1" t="s">
        <v>7369</v>
      </c>
      <c r="E745" s="1" t="s">
        <v>7370</v>
      </c>
      <c r="F745" s="1"/>
      <c r="G745" s="1" t="s">
        <v>2425</v>
      </c>
      <c r="H745" s="1" t="s">
        <v>2424</v>
      </c>
      <c r="I745" s="1" t="s">
        <v>2423</v>
      </c>
      <c r="J745" s="1" t="s">
        <v>5705</v>
      </c>
      <c r="K745" s="1" t="s">
        <v>7371</v>
      </c>
      <c r="L745" s="1" t="s">
        <v>2422</v>
      </c>
      <c r="M745" s="7">
        <v>32</v>
      </c>
      <c r="N745" s="1" t="s">
        <v>5345</v>
      </c>
      <c r="O745" s="1" t="s">
        <v>1432</v>
      </c>
    </row>
    <row r="746" spans="1:15" ht="15.75" customHeight="1">
      <c r="A746" s="7">
        <v>745</v>
      </c>
      <c r="B746" s="1" t="s">
        <v>25</v>
      </c>
      <c r="C746" s="1" t="s">
        <v>1115</v>
      </c>
      <c r="D746" s="1" t="s">
        <v>7372</v>
      </c>
      <c r="E746" s="1" t="s">
        <v>7373</v>
      </c>
      <c r="F746" s="1"/>
      <c r="G746" s="1" t="s">
        <v>2421</v>
      </c>
      <c r="H746" s="1" t="s">
        <v>2420</v>
      </c>
      <c r="I746" s="1" t="s">
        <v>2419</v>
      </c>
      <c r="J746" s="1" t="s">
        <v>5500</v>
      </c>
      <c r="K746" s="1" t="s">
        <v>5826</v>
      </c>
      <c r="L746" s="1" t="s">
        <v>2418</v>
      </c>
      <c r="M746" s="7">
        <v>40</v>
      </c>
      <c r="N746" s="1" t="s">
        <v>5340</v>
      </c>
      <c r="O746" s="1" t="s">
        <v>1427</v>
      </c>
    </row>
    <row r="747" spans="1:15" ht="15.75" customHeight="1">
      <c r="A747" s="7">
        <v>746</v>
      </c>
      <c r="B747" s="1" t="s">
        <v>997</v>
      </c>
      <c r="C747" s="1" t="s">
        <v>1116</v>
      </c>
      <c r="D747" s="1" t="s">
        <v>7374</v>
      </c>
      <c r="E747" s="1" t="s">
        <v>7375</v>
      </c>
      <c r="F747" s="1"/>
      <c r="G747" s="1" t="s">
        <v>2417</v>
      </c>
      <c r="H747" s="1" t="s">
        <v>2416</v>
      </c>
      <c r="I747" s="1" t="s">
        <v>2415</v>
      </c>
      <c r="J747" s="1" t="s">
        <v>5388</v>
      </c>
      <c r="K747" s="1" t="s">
        <v>7376</v>
      </c>
      <c r="L747" s="1" t="s">
        <v>2414</v>
      </c>
      <c r="M747" s="7">
        <v>22</v>
      </c>
      <c r="N747" s="1" t="s">
        <v>5340</v>
      </c>
      <c r="O747" s="1" t="s">
        <v>1427</v>
      </c>
    </row>
    <row r="748" spans="1:15" ht="15.75" customHeight="1">
      <c r="A748" s="7">
        <v>747</v>
      </c>
      <c r="B748" s="1" t="s">
        <v>182</v>
      </c>
      <c r="C748" s="1" t="s">
        <v>1117</v>
      </c>
      <c r="D748" s="1" t="s">
        <v>7377</v>
      </c>
      <c r="E748" s="1" t="s">
        <v>7378</v>
      </c>
      <c r="F748" s="1"/>
      <c r="G748" s="1" t="s">
        <v>2413</v>
      </c>
      <c r="H748" s="1" t="s">
        <v>2412</v>
      </c>
      <c r="I748" s="1" t="s">
        <v>2411</v>
      </c>
      <c r="J748" s="1" t="s">
        <v>5680</v>
      </c>
      <c r="K748" s="1" t="s">
        <v>7379</v>
      </c>
      <c r="L748" s="1" t="s">
        <v>2410</v>
      </c>
      <c r="M748" s="7">
        <v>38</v>
      </c>
      <c r="N748" s="1" t="s">
        <v>5340</v>
      </c>
      <c r="O748" s="1" t="s">
        <v>1432</v>
      </c>
    </row>
    <row r="749" spans="1:15" ht="15.75" customHeight="1">
      <c r="A749" s="7">
        <v>748</v>
      </c>
      <c r="B749" s="1" t="s">
        <v>877</v>
      </c>
      <c r="C749" s="1" t="s">
        <v>1118</v>
      </c>
      <c r="D749" s="1" t="s">
        <v>7380</v>
      </c>
      <c r="E749" s="1" t="s">
        <v>7381</v>
      </c>
      <c r="F749" s="1"/>
      <c r="G749" s="1" t="s">
        <v>2409</v>
      </c>
      <c r="H749" s="1" t="s">
        <v>2408</v>
      </c>
      <c r="I749" s="1" t="s">
        <v>2407</v>
      </c>
      <c r="J749" s="1" t="s">
        <v>5373</v>
      </c>
      <c r="K749" s="1" t="s">
        <v>7382</v>
      </c>
      <c r="L749" s="1" t="s">
        <v>2406</v>
      </c>
      <c r="M749" s="7">
        <v>53</v>
      </c>
      <c r="N749" s="1" t="s">
        <v>5345</v>
      </c>
      <c r="O749" s="1" t="s">
        <v>1432</v>
      </c>
    </row>
    <row r="750" spans="1:15" ht="15.75" customHeight="1">
      <c r="A750" s="7">
        <v>749</v>
      </c>
      <c r="B750" s="1" t="s">
        <v>176</v>
      </c>
      <c r="C750" s="1" t="s">
        <v>1119</v>
      </c>
      <c r="D750" s="1" t="s">
        <v>7383</v>
      </c>
      <c r="E750" s="1" t="s">
        <v>7384</v>
      </c>
      <c r="F750" s="1"/>
      <c r="G750" s="1" t="s">
        <v>2405</v>
      </c>
      <c r="H750" s="1" t="s">
        <v>2404</v>
      </c>
      <c r="I750" s="1" t="s">
        <v>2403</v>
      </c>
      <c r="J750" s="1" t="s">
        <v>5618</v>
      </c>
      <c r="K750" s="1" t="s">
        <v>6190</v>
      </c>
      <c r="L750" s="1" t="s">
        <v>2402</v>
      </c>
      <c r="M750" s="7">
        <v>58</v>
      </c>
      <c r="N750" s="1" t="s">
        <v>5340</v>
      </c>
      <c r="O750" s="1" t="s">
        <v>1413</v>
      </c>
    </row>
    <row r="751" spans="1:15" ht="15.75" customHeight="1">
      <c r="A751" s="7">
        <v>750</v>
      </c>
      <c r="B751" s="1" t="s">
        <v>71</v>
      </c>
      <c r="C751" s="1" t="s">
        <v>1120</v>
      </c>
      <c r="D751" s="1" t="s">
        <v>7385</v>
      </c>
      <c r="E751" s="1" t="s">
        <v>7386</v>
      </c>
      <c r="F751" s="1"/>
      <c r="G751" s="1" t="s">
        <v>2401</v>
      </c>
      <c r="H751" s="1" t="s">
        <v>2400</v>
      </c>
      <c r="I751" s="1" t="s">
        <v>2399</v>
      </c>
      <c r="J751" s="1" t="s">
        <v>5453</v>
      </c>
      <c r="K751" s="1" t="s">
        <v>7387</v>
      </c>
      <c r="L751" s="1" t="s">
        <v>2398</v>
      </c>
      <c r="M751" s="7">
        <v>48</v>
      </c>
      <c r="N751" s="1" t="s">
        <v>5340</v>
      </c>
      <c r="O751" s="1" t="s">
        <v>1413</v>
      </c>
    </row>
    <row r="752" spans="1:15" ht="15.75" customHeight="1">
      <c r="A752" s="7">
        <v>751</v>
      </c>
      <c r="B752" s="1" t="s">
        <v>267</v>
      </c>
      <c r="C752" s="1" t="s">
        <v>1121</v>
      </c>
      <c r="D752" s="1" t="s">
        <v>7388</v>
      </c>
      <c r="E752" s="1" t="s">
        <v>7389</v>
      </c>
      <c r="F752" s="1"/>
      <c r="G752" s="1" t="s">
        <v>2397</v>
      </c>
      <c r="H752" s="1" t="s">
        <v>2396</v>
      </c>
      <c r="I752" s="1" t="s">
        <v>2395</v>
      </c>
      <c r="J752" s="1" t="s">
        <v>5396</v>
      </c>
      <c r="K752" s="1" t="s">
        <v>7294</v>
      </c>
      <c r="L752" s="1" t="s">
        <v>2394</v>
      </c>
      <c r="M752" s="7">
        <v>35</v>
      </c>
      <c r="N752" s="1" t="s">
        <v>5345</v>
      </c>
      <c r="O752" s="1" t="s">
        <v>1413</v>
      </c>
    </row>
    <row r="753" spans="1:15" ht="15.75" customHeight="1">
      <c r="A753" s="7">
        <v>752</v>
      </c>
      <c r="B753" s="1" t="s">
        <v>196</v>
      </c>
      <c r="C753" s="1" t="s">
        <v>1122</v>
      </c>
      <c r="D753" s="1" t="s">
        <v>7390</v>
      </c>
      <c r="E753" s="1" t="s">
        <v>7391</v>
      </c>
      <c r="F753" s="1"/>
      <c r="G753" s="1" t="s">
        <v>2393</v>
      </c>
      <c r="H753" s="1" t="s">
        <v>2392</v>
      </c>
      <c r="I753" s="1" t="s">
        <v>2391</v>
      </c>
      <c r="J753" s="1" t="s">
        <v>5628</v>
      </c>
      <c r="K753" s="1" t="s">
        <v>5843</v>
      </c>
      <c r="L753" s="1" t="s">
        <v>2390</v>
      </c>
      <c r="M753" s="7">
        <v>42</v>
      </c>
      <c r="N753" s="1" t="s">
        <v>5345</v>
      </c>
      <c r="O753" s="1" t="s">
        <v>1427</v>
      </c>
    </row>
    <row r="754" spans="1:15" ht="15.75" customHeight="1">
      <c r="A754" s="7">
        <v>753</v>
      </c>
      <c r="B754" s="1" t="s">
        <v>255</v>
      </c>
      <c r="C754" s="1" t="s">
        <v>1123</v>
      </c>
      <c r="D754" s="1" t="s">
        <v>7392</v>
      </c>
      <c r="E754" s="1" t="s">
        <v>7393</v>
      </c>
      <c r="F754" s="1"/>
      <c r="G754" s="1" t="s">
        <v>2389</v>
      </c>
      <c r="H754" s="1" t="s">
        <v>2388</v>
      </c>
      <c r="I754" s="1" t="s">
        <v>2387</v>
      </c>
      <c r="J754" s="1" t="s">
        <v>5467</v>
      </c>
      <c r="K754" s="1" t="s">
        <v>5635</v>
      </c>
      <c r="L754" s="1" t="s">
        <v>2386</v>
      </c>
      <c r="M754" s="7">
        <v>35</v>
      </c>
      <c r="N754" s="1" t="s">
        <v>5340</v>
      </c>
      <c r="O754" s="1" t="s">
        <v>1432</v>
      </c>
    </row>
    <row r="755" spans="1:15" ht="15.75" customHeight="1">
      <c r="A755" s="7">
        <v>754</v>
      </c>
      <c r="B755" s="1" t="s">
        <v>13</v>
      </c>
      <c r="C755" s="1" t="s">
        <v>1124</v>
      </c>
      <c r="D755" s="1" t="s">
        <v>7394</v>
      </c>
      <c r="E755" s="1" t="s">
        <v>7395</v>
      </c>
      <c r="F755" s="1"/>
      <c r="G755" s="1" t="s">
        <v>2385</v>
      </c>
      <c r="H755" s="1" t="s">
        <v>2384</v>
      </c>
      <c r="I755" s="1" t="s">
        <v>2383</v>
      </c>
      <c r="J755" s="1" t="s">
        <v>5338</v>
      </c>
      <c r="K755" s="1" t="s">
        <v>6248</v>
      </c>
      <c r="L755" s="1" t="s">
        <v>2382</v>
      </c>
      <c r="M755" s="7">
        <v>35</v>
      </c>
      <c r="N755" s="1" t="s">
        <v>5340</v>
      </c>
      <c r="O755" s="1" t="s">
        <v>1432</v>
      </c>
    </row>
    <row r="756" spans="1:15" ht="15.75" customHeight="1">
      <c r="A756" s="7">
        <v>755</v>
      </c>
      <c r="B756" s="1" t="s">
        <v>258</v>
      </c>
      <c r="C756" s="1" t="s">
        <v>1126</v>
      </c>
      <c r="D756" s="1" t="s">
        <v>7396</v>
      </c>
      <c r="E756" s="1" t="s">
        <v>7397</v>
      </c>
      <c r="F756" s="1"/>
      <c r="G756" s="1" t="s">
        <v>2381</v>
      </c>
      <c r="H756" s="1" t="s">
        <v>2380</v>
      </c>
      <c r="I756" s="1" t="s">
        <v>2379</v>
      </c>
      <c r="J756" s="1" t="s">
        <v>5352</v>
      </c>
      <c r="K756" s="1" t="s">
        <v>5941</v>
      </c>
      <c r="L756" s="1" t="s">
        <v>2378</v>
      </c>
      <c r="M756" s="7">
        <v>49</v>
      </c>
      <c r="N756" s="1" t="s">
        <v>5345</v>
      </c>
      <c r="O756" s="1" t="s">
        <v>1427</v>
      </c>
    </row>
    <row r="757" spans="1:15" ht="15.75" customHeight="1">
      <c r="A757" s="7">
        <v>756</v>
      </c>
      <c r="B757" s="1" t="s">
        <v>476</v>
      </c>
      <c r="C757" s="1" t="s">
        <v>1127</v>
      </c>
      <c r="D757" s="1" t="s">
        <v>7398</v>
      </c>
      <c r="E757" s="1" t="s">
        <v>7399</v>
      </c>
      <c r="F757" s="1"/>
      <c r="G757" s="1" t="s">
        <v>2377</v>
      </c>
      <c r="H757" s="1" t="s">
        <v>2376</v>
      </c>
      <c r="I757" s="1" t="s">
        <v>2375</v>
      </c>
      <c r="J757" s="1" t="s">
        <v>5786</v>
      </c>
      <c r="K757" s="1" t="s">
        <v>7031</v>
      </c>
      <c r="L757" s="1" t="s">
        <v>2374</v>
      </c>
      <c r="M757" s="7">
        <v>53</v>
      </c>
      <c r="N757" s="1" t="s">
        <v>5345</v>
      </c>
      <c r="O757" s="1" t="s">
        <v>1413</v>
      </c>
    </row>
    <row r="758" spans="1:15" ht="15.75" customHeight="1">
      <c r="A758" s="7">
        <v>757</v>
      </c>
      <c r="B758" s="1" t="s">
        <v>581</v>
      </c>
      <c r="C758" s="1" t="s">
        <v>1128</v>
      </c>
      <c r="D758" s="1" t="s">
        <v>7400</v>
      </c>
      <c r="E758" s="1" t="s">
        <v>7401</v>
      </c>
      <c r="F758" s="1"/>
      <c r="G758" s="1" t="s">
        <v>2373</v>
      </c>
      <c r="H758" s="1" t="s">
        <v>2372</v>
      </c>
      <c r="I758" s="1" t="s">
        <v>2371</v>
      </c>
      <c r="J758" s="1" t="s">
        <v>5772</v>
      </c>
      <c r="K758" s="1" t="s">
        <v>6321</v>
      </c>
      <c r="L758" s="1" t="s">
        <v>2370</v>
      </c>
      <c r="M758" s="7">
        <v>42</v>
      </c>
      <c r="N758" s="1" t="s">
        <v>5340</v>
      </c>
      <c r="O758" s="1" t="s">
        <v>1413</v>
      </c>
    </row>
    <row r="759" spans="1:15" ht="15.75" customHeight="1">
      <c r="A759" s="7">
        <v>758</v>
      </c>
      <c r="B759" s="1" t="s">
        <v>865</v>
      </c>
      <c r="C759" s="1" t="s">
        <v>1129</v>
      </c>
      <c r="D759" s="1" t="s">
        <v>7402</v>
      </c>
      <c r="E759" s="1" t="s">
        <v>7403</v>
      </c>
      <c r="F759" s="1"/>
      <c r="G759" s="1" t="s">
        <v>2369</v>
      </c>
      <c r="H759" s="1" t="s">
        <v>2368</v>
      </c>
      <c r="I759" s="1" t="s">
        <v>2367</v>
      </c>
      <c r="J759" s="1" t="s">
        <v>5482</v>
      </c>
      <c r="K759" s="1" t="s">
        <v>5763</v>
      </c>
      <c r="L759" s="1" t="s">
        <v>2366</v>
      </c>
      <c r="M759" s="7">
        <v>37</v>
      </c>
      <c r="N759" s="1" t="s">
        <v>5345</v>
      </c>
      <c r="O759" s="1" t="s">
        <v>1432</v>
      </c>
    </row>
    <row r="760" spans="1:15" ht="15.75" customHeight="1">
      <c r="A760" s="7">
        <v>759</v>
      </c>
      <c r="B760" s="1" t="s">
        <v>439</v>
      </c>
      <c r="C760" s="1" t="s">
        <v>1130</v>
      </c>
      <c r="D760" s="1" t="s">
        <v>7404</v>
      </c>
      <c r="E760" s="1" t="s">
        <v>7405</v>
      </c>
      <c r="F760" s="1"/>
      <c r="G760" s="1" t="s">
        <v>2365</v>
      </c>
      <c r="H760" s="1" t="s">
        <v>2364</v>
      </c>
      <c r="I760" s="1" t="s">
        <v>2363</v>
      </c>
      <c r="J760" s="1" t="s">
        <v>5772</v>
      </c>
      <c r="K760" s="1" t="s">
        <v>7406</v>
      </c>
      <c r="L760" s="1" t="s">
        <v>2362</v>
      </c>
      <c r="M760" s="7">
        <v>43</v>
      </c>
      <c r="N760" s="1" t="s">
        <v>5340</v>
      </c>
      <c r="O760" s="1" t="s">
        <v>1432</v>
      </c>
    </row>
    <row r="761" spans="1:15" ht="15.75" customHeight="1">
      <c r="A761" s="7">
        <v>760</v>
      </c>
      <c r="B761" s="1" t="s">
        <v>73</v>
      </c>
      <c r="C761" s="1" t="s">
        <v>1131</v>
      </c>
      <c r="D761" s="1" t="s">
        <v>7407</v>
      </c>
      <c r="E761" s="1" t="s">
        <v>7408</v>
      </c>
      <c r="F761" s="1"/>
      <c r="G761" s="1" t="s">
        <v>2361</v>
      </c>
      <c r="H761" s="1" t="s">
        <v>2360</v>
      </c>
      <c r="I761" s="1" t="s">
        <v>2359</v>
      </c>
      <c r="J761" s="1" t="s">
        <v>5482</v>
      </c>
      <c r="K761" s="1" t="s">
        <v>7409</v>
      </c>
      <c r="L761" s="1" t="s">
        <v>2358</v>
      </c>
      <c r="M761" s="7">
        <v>41</v>
      </c>
      <c r="N761" s="1" t="s">
        <v>5345</v>
      </c>
      <c r="O761" s="1" t="s">
        <v>1413</v>
      </c>
    </row>
    <row r="762" spans="1:15" ht="15.75" customHeight="1">
      <c r="A762" s="7">
        <v>761</v>
      </c>
      <c r="B762" s="1" t="s">
        <v>643</v>
      </c>
      <c r="C762" s="1" t="s">
        <v>1132</v>
      </c>
      <c r="D762" s="1" t="s">
        <v>7410</v>
      </c>
      <c r="E762" s="1" t="s">
        <v>7411</v>
      </c>
      <c r="F762" s="1"/>
      <c r="G762" s="1" t="s">
        <v>2357</v>
      </c>
      <c r="H762" s="1" t="s">
        <v>2356</v>
      </c>
      <c r="I762" s="1" t="s">
        <v>2355</v>
      </c>
      <c r="J762" s="1" t="s">
        <v>5618</v>
      </c>
      <c r="K762" s="1" t="s">
        <v>6329</v>
      </c>
      <c r="L762" s="1" t="s">
        <v>2354</v>
      </c>
      <c r="M762" s="7">
        <v>33</v>
      </c>
      <c r="N762" s="1" t="s">
        <v>5340</v>
      </c>
      <c r="O762" s="1" t="s">
        <v>1427</v>
      </c>
    </row>
    <row r="763" spans="1:15" ht="15.75" customHeight="1">
      <c r="A763" s="7">
        <v>762</v>
      </c>
      <c r="B763" s="1" t="s">
        <v>1133</v>
      </c>
      <c r="C763" s="1" t="s">
        <v>1134</v>
      </c>
      <c r="D763" s="1" t="s">
        <v>7412</v>
      </c>
      <c r="E763" s="1" t="s">
        <v>7413</v>
      </c>
      <c r="F763" s="1"/>
      <c r="G763" s="1" t="s">
        <v>2353</v>
      </c>
      <c r="H763" s="1" t="s">
        <v>2352</v>
      </c>
      <c r="I763" s="1" t="s">
        <v>2351</v>
      </c>
      <c r="J763" s="1" t="s">
        <v>5377</v>
      </c>
      <c r="K763" s="1" t="s">
        <v>7414</v>
      </c>
      <c r="L763" s="1" t="s">
        <v>2350</v>
      </c>
      <c r="M763" s="7">
        <v>44</v>
      </c>
      <c r="N763" s="1" t="s">
        <v>5345</v>
      </c>
      <c r="O763" s="1" t="s">
        <v>1432</v>
      </c>
    </row>
    <row r="764" spans="1:15" ht="15.75" customHeight="1">
      <c r="A764" s="7">
        <v>763</v>
      </c>
      <c r="B764" s="1" t="s">
        <v>139</v>
      </c>
      <c r="C764" s="1" t="s">
        <v>1135</v>
      </c>
      <c r="D764" s="1" t="s">
        <v>7415</v>
      </c>
      <c r="E764" s="1" t="s">
        <v>7416</v>
      </c>
      <c r="F764" s="1"/>
      <c r="G764" s="1" t="s">
        <v>2349</v>
      </c>
      <c r="H764" s="1" t="s">
        <v>2348</v>
      </c>
      <c r="I764" s="1" t="s">
        <v>2347</v>
      </c>
      <c r="J764" s="1" t="s">
        <v>5373</v>
      </c>
      <c r="K764" s="1" t="s">
        <v>7417</v>
      </c>
      <c r="L764" s="1" t="s">
        <v>2346</v>
      </c>
      <c r="M764" s="7">
        <v>31</v>
      </c>
      <c r="N764" s="1" t="s">
        <v>5345</v>
      </c>
      <c r="O764" s="1" t="s">
        <v>1413</v>
      </c>
    </row>
    <row r="765" spans="1:15" ht="15.75" customHeight="1">
      <c r="A765" s="7">
        <v>764</v>
      </c>
      <c r="B765" s="1" t="s">
        <v>346</v>
      </c>
      <c r="C765" s="1" t="s">
        <v>1136</v>
      </c>
      <c r="D765" s="1" t="s">
        <v>7418</v>
      </c>
      <c r="E765" s="1" t="s">
        <v>7419</v>
      </c>
      <c r="F765" s="1"/>
      <c r="G765" s="1" t="s">
        <v>2345</v>
      </c>
      <c r="H765" s="1" t="s">
        <v>2344</v>
      </c>
      <c r="I765" s="1" t="s">
        <v>2343</v>
      </c>
      <c r="J765" s="1" t="s">
        <v>5496</v>
      </c>
      <c r="K765" s="1" t="s">
        <v>6303</v>
      </c>
      <c r="L765" s="1" t="s">
        <v>2342</v>
      </c>
      <c r="M765" s="7">
        <v>22</v>
      </c>
      <c r="N765" s="1" t="s">
        <v>5345</v>
      </c>
      <c r="O765" s="1" t="s">
        <v>1432</v>
      </c>
    </row>
    <row r="766" spans="1:15" ht="15.75" customHeight="1">
      <c r="A766" s="7">
        <v>765</v>
      </c>
      <c r="B766" s="1" t="s">
        <v>108</v>
      </c>
      <c r="C766" s="1" t="s">
        <v>1137</v>
      </c>
      <c r="D766" s="1" t="s">
        <v>7420</v>
      </c>
      <c r="E766" s="1" t="s">
        <v>7421</v>
      </c>
      <c r="F766" s="1"/>
      <c r="G766" s="1" t="s">
        <v>2341</v>
      </c>
      <c r="H766" s="1" t="s">
        <v>2340</v>
      </c>
      <c r="I766" s="1" t="s">
        <v>2339</v>
      </c>
      <c r="J766" s="1" t="s">
        <v>5396</v>
      </c>
      <c r="K766" s="1" t="s">
        <v>7422</v>
      </c>
      <c r="L766" s="1" t="s">
        <v>2338</v>
      </c>
      <c r="M766" s="7">
        <v>20</v>
      </c>
      <c r="N766" s="1" t="s">
        <v>5340</v>
      </c>
      <c r="O766" s="1" t="s">
        <v>1432</v>
      </c>
    </row>
    <row r="767" spans="1:15" ht="15.75" customHeight="1">
      <c r="A767" s="7">
        <v>766</v>
      </c>
      <c r="B767" s="1" t="s">
        <v>637</v>
      </c>
      <c r="C767" s="1" t="s">
        <v>1138</v>
      </c>
      <c r="D767" s="1" t="s">
        <v>7423</v>
      </c>
      <c r="E767" s="1" t="s">
        <v>7424</v>
      </c>
      <c r="F767" s="1"/>
      <c r="G767" s="1" t="s">
        <v>2337</v>
      </c>
      <c r="H767" s="1" t="s">
        <v>2336</v>
      </c>
      <c r="I767" s="1" t="s">
        <v>2335</v>
      </c>
      <c r="J767" s="1" t="s">
        <v>5786</v>
      </c>
      <c r="K767" s="1" t="s">
        <v>7425</v>
      </c>
      <c r="L767" s="1" t="s">
        <v>2334</v>
      </c>
      <c r="M767" s="7">
        <v>51</v>
      </c>
      <c r="N767" s="1" t="s">
        <v>5345</v>
      </c>
      <c r="O767" s="1" t="s">
        <v>1432</v>
      </c>
    </row>
    <row r="768" spans="1:15" ht="15.75" customHeight="1">
      <c r="A768" s="7">
        <v>767</v>
      </c>
      <c r="B768" s="1" t="s">
        <v>1139</v>
      </c>
      <c r="C768" s="1" t="s">
        <v>1140</v>
      </c>
      <c r="D768" s="1" t="s">
        <v>7426</v>
      </c>
      <c r="E768" s="1" t="s">
        <v>7427</v>
      </c>
      <c r="F768" s="1"/>
      <c r="G768" s="1" t="s">
        <v>2333</v>
      </c>
      <c r="H768" s="1" t="s">
        <v>2332</v>
      </c>
      <c r="I768" s="1" t="s">
        <v>2331</v>
      </c>
      <c r="J768" s="1" t="s">
        <v>5496</v>
      </c>
      <c r="K768" s="1" t="s">
        <v>6383</v>
      </c>
      <c r="L768" s="1" t="s">
        <v>2330</v>
      </c>
      <c r="M768" s="7">
        <v>22</v>
      </c>
      <c r="N768" s="1" t="s">
        <v>5340</v>
      </c>
      <c r="O768" s="1" t="s">
        <v>1413</v>
      </c>
    </row>
    <row r="769" spans="1:15" ht="15.75" customHeight="1">
      <c r="A769" s="7">
        <v>768</v>
      </c>
      <c r="B769" s="1" t="s">
        <v>855</v>
      </c>
      <c r="C769" s="1" t="s">
        <v>1141</v>
      </c>
      <c r="D769" s="1" t="s">
        <v>7428</v>
      </c>
      <c r="E769" s="1" t="s">
        <v>7429</v>
      </c>
      <c r="F769" s="1"/>
      <c r="G769" s="1" t="s">
        <v>2329</v>
      </c>
      <c r="H769" s="1" t="s">
        <v>2328</v>
      </c>
      <c r="I769" s="1" t="s">
        <v>2327</v>
      </c>
      <c r="J769" s="1" t="s">
        <v>5482</v>
      </c>
      <c r="K769" s="1" t="s">
        <v>7430</v>
      </c>
      <c r="L769" s="1" t="s">
        <v>596</v>
      </c>
      <c r="M769" s="7">
        <v>35</v>
      </c>
      <c r="N769" s="1" t="s">
        <v>5340</v>
      </c>
      <c r="O769" s="1" t="s">
        <v>1413</v>
      </c>
    </row>
    <row r="770" spans="1:15" ht="15.75" customHeight="1">
      <c r="A770" s="7">
        <v>769</v>
      </c>
      <c r="B770" s="1" t="s">
        <v>1142</v>
      </c>
      <c r="C770" s="1" t="s">
        <v>1143</v>
      </c>
      <c r="D770" s="1" t="s">
        <v>7431</v>
      </c>
      <c r="E770" s="1" t="s">
        <v>7432</v>
      </c>
      <c r="F770" s="1"/>
      <c r="G770" s="1" t="s">
        <v>2326</v>
      </c>
      <c r="H770" s="1" t="s">
        <v>2325</v>
      </c>
      <c r="I770" s="1" t="s">
        <v>2324</v>
      </c>
      <c r="J770" s="1" t="s">
        <v>5381</v>
      </c>
      <c r="K770" s="1" t="s">
        <v>6435</v>
      </c>
      <c r="L770" s="1" t="s">
        <v>2323</v>
      </c>
      <c r="M770" s="7">
        <v>23</v>
      </c>
      <c r="N770" s="1" t="s">
        <v>5340</v>
      </c>
      <c r="O770" s="1" t="s">
        <v>1427</v>
      </c>
    </row>
    <row r="771" spans="1:15" ht="15.75" customHeight="1">
      <c r="A771" s="7">
        <v>770</v>
      </c>
      <c r="B771" s="1" t="s">
        <v>23</v>
      </c>
      <c r="C771" s="1" t="s">
        <v>1144</v>
      </c>
      <c r="D771" s="1" t="s">
        <v>7433</v>
      </c>
      <c r="E771" s="1" t="s">
        <v>7434</v>
      </c>
      <c r="F771" s="1"/>
      <c r="G771" s="1" t="s">
        <v>2322</v>
      </c>
      <c r="H771" s="1" t="s">
        <v>2321</v>
      </c>
      <c r="I771" s="1" t="s">
        <v>2320</v>
      </c>
      <c r="J771" s="1" t="s">
        <v>5482</v>
      </c>
      <c r="K771" s="1" t="s">
        <v>7435</v>
      </c>
      <c r="L771" s="1" t="s">
        <v>2319</v>
      </c>
      <c r="M771" s="7">
        <v>48</v>
      </c>
      <c r="N771" s="1" t="s">
        <v>5345</v>
      </c>
      <c r="O771" s="1" t="s">
        <v>1427</v>
      </c>
    </row>
    <row r="772" spans="1:15" ht="15.75" customHeight="1">
      <c r="A772" s="7">
        <v>771</v>
      </c>
      <c r="B772" s="1" t="s">
        <v>702</v>
      </c>
      <c r="C772" s="1" t="s">
        <v>1145</v>
      </c>
      <c r="D772" s="1" t="s">
        <v>7436</v>
      </c>
      <c r="E772" s="1" t="s">
        <v>7437</v>
      </c>
      <c r="F772" s="1"/>
      <c r="G772" s="1" t="s">
        <v>2318</v>
      </c>
      <c r="H772" s="1" t="s">
        <v>2317</v>
      </c>
      <c r="I772" s="1" t="s">
        <v>2316</v>
      </c>
      <c r="J772" s="1" t="s">
        <v>5440</v>
      </c>
      <c r="K772" s="1" t="s">
        <v>7438</v>
      </c>
      <c r="L772" s="1" t="s">
        <v>2315</v>
      </c>
      <c r="M772" s="7">
        <v>58</v>
      </c>
      <c r="N772" s="1" t="s">
        <v>5345</v>
      </c>
      <c r="O772" s="1" t="s">
        <v>1413</v>
      </c>
    </row>
    <row r="773" spans="1:15" ht="15.75" customHeight="1">
      <c r="A773" s="7">
        <v>772</v>
      </c>
      <c r="B773" s="1" t="s">
        <v>19</v>
      </c>
      <c r="C773" s="1" t="s">
        <v>1146</v>
      </c>
      <c r="D773" s="1" t="s">
        <v>7439</v>
      </c>
      <c r="E773" s="1" t="s">
        <v>7440</v>
      </c>
      <c r="F773" s="1"/>
      <c r="G773" s="1" t="s">
        <v>2314</v>
      </c>
      <c r="H773" s="1" t="s">
        <v>2313</v>
      </c>
      <c r="I773" s="1" t="s">
        <v>2312</v>
      </c>
      <c r="J773" s="1" t="s">
        <v>5577</v>
      </c>
      <c r="K773" s="1" t="s">
        <v>7441</v>
      </c>
      <c r="L773" s="1" t="s">
        <v>2311</v>
      </c>
      <c r="M773" s="7">
        <v>20</v>
      </c>
      <c r="N773" s="1" t="s">
        <v>5340</v>
      </c>
      <c r="O773" s="1" t="s">
        <v>1432</v>
      </c>
    </row>
    <row r="774" spans="1:15" ht="15.75" customHeight="1">
      <c r="A774" s="7">
        <v>773</v>
      </c>
      <c r="B774" s="1" t="s">
        <v>834</v>
      </c>
      <c r="C774" s="1" t="s">
        <v>1147</v>
      </c>
      <c r="D774" s="1" t="s">
        <v>7442</v>
      </c>
      <c r="E774" s="1" t="s">
        <v>7443</v>
      </c>
      <c r="F774" s="1"/>
      <c r="G774" s="1" t="s">
        <v>2310</v>
      </c>
      <c r="H774" s="1" t="s">
        <v>2309</v>
      </c>
      <c r="I774" s="1" t="s">
        <v>2308</v>
      </c>
      <c r="J774" s="1" t="s">
        <v>5396</v>
      </c>
      <c r="K774" s="1" t="s">
        <v>6129</v>
      </c>
      <c r="L774" s="1" t="s">
        <v>2307</v>
      </c>
      <c r="M774" s="7">
        <v>34</v>
      </c>
      <c r="N774" s="1" t="s">
        <v>5345</v>
      </c>
      <c r="O774" s="1" t="s">
        <v>1413</v>
      </c>
    </row>
    <row r="775" spans="1:15" ht="15.75" customHeight="1">
      <c r="A775" s="7">
        <v>774</v>
      </c>
      <c r="B775" s="1" t="s">
        <v>95</v>
      </c>
      <c r="C775" s="1" t="s">
        <v>1148</v>
      </c>
      <c r="D775" s="1" t="s">
        <v>7444</v>
      </c>
      <c r="E775" s="1" t="s">
        <v>7445</v>
      </c>
      <c r="F775" s="1"/>
      <c r="G775" s="1" t="s">
        <v>2306</v>
      </c>
      <c r="H775" s="1" t="s">
        <v>2305</v>
      </c>
      <c r="I775" s="1" t="s">
        <v>2304</v>
      </c>
      <c r="J775" s="1" t="s">
        <v>5463</v>
      </c>
      <c r="K775" s="1" t="s">
        <v>5955</v>
      </c>
      <c r="L775" s="1" t="s">
        <v>2303</v>
      </c>
      <c r="M775" s="7">
        <v>57</v>
      </c>
      <c r="N775" s="1" t="s">
        <v>5345</v>
      </c>
      <c r="O775" s="1" t="s">
        <v>1413</v>
      </c>
    </row>
    <row r="776" spans="1:15" ht="15.75" customHeight="1">
      <c r="A776" s="7">
        <v>775</v>
      </c>
      <c r="B776" s="1" t="s">
        <v>552</v>
      </c>
      <c r="C776" s="1" t="s">
        <v>1149</v>
      </c>
      <c r="D776" s="1" t="s">
        <v>7446</v>
      </c>
      <c r="E776" s="1" t="s">
        <v>7447</v>
      </c>
      <c r="F776" s="1"/>
      <c r="G776" s="1" t="s">
        <v>2302</v>
      </c>
      <c r="H776" s="1" t="s">
        <v>2301</v>
      </c>
      <c r="I776" s="1" t="s">
        <v>2300</v>
      </c>
      <c r="J776" s="1" t="s">
        <v>5810</v>
      </c>
      <c r="K776" s="1" t="s">
        <v>6158</v>
      </c>
      <c r="L776" s="1" t="s">
        <v>2299</v>
      </c>
      <c r="M776" s="7">
        <v>41</v>
      </c>
      <c r="N776" s="1" t="s">
        <v>5345</v>
      </c>
      <c r="O776" s="1" t="s">
        <v>1413</v>
      </c>
    </row>
    <row r="777" spans="1:15" ht="15.75" customHeight="1">
      <c r="A777" s="7">
        <v>776</v>
      </c>
      <c r="B777" s="1" t="s">
        <v>456</v>
      </c>
      <c r="C777" s="1" t="s">
        <v>1150</v>
      </c>
      <c r="D777" s="1" t="s">
        <v>7448</v>
      </c>
      <c r="E777" s="1" t="s">
        <v>7449</v>
      </c>
      <c r="F777" s="1"/>
      <c r="G777" s="1" t="s">
        <v>2298</v>
      </c>
      <c r="H777" s="1" t="s">
        <v>2297</v>
      </c>
      <c r="I777" s="1" t="s">
        <v>2296</v>
      </c>
      <c r="J777" s="1" t="s">
        <v>5512</v>
      </c>
      <c r="K777" s="1" t="s">
        <v>5513</v>
      </c>
      <c r="L777" s="1" t="s">
        <v>2295</v>
      </c>
      <c r="M777" s="7">
        <v>52</v>
      </c>
      <c r="N777" s="1" t="s">
        <v>5345</v>
      </c>
      <c r="O777" s="1" t="s">
        <v>1413</v>
      </c>
    </row>
    <row r="778" spans="1:15" ht="15.75" customHeight="1">
      <c r="A778" s="7">
        <v>777</v>
      </c>
      <c r="B778" s="1" t="s">
        <v>808</v>
      </c>
      <c r="C778" s="1" t="s">
        <v>1151</v>
      </c>
      <c r="D778" s="1" t="s">
        <v>7450</v>
      </c>
      <c r="E778" s="1" t="s">
        <v>7451</v>
      </c>
      <c r="F778" s="1"/>
      <c r="G778" s="1" t="s">
        <v>2294</v>
      </c>
      <c r="H778" s="1" t="s">
        <v>2293</v>
      </c>
      <c r="I778" s="1" t="s">
        <v>2292</v>
      </c>
      <c r="J778" s="1" t="s">
        <v>5500</v>
      </c>
      <c r="K778" s="1" t="s">
        <v>6628</v>
      </c>
      <c r="L778" s="1" t="s">
        <v>2291</v>
      </c>
      <c r="M778" s="7">
        <v>58</v>
      </c>
      <c r="N778" s="1" t="s">
        <v>5345</v>
      </c>
      <c r="O778" s="1" t="s">
        <v>1432</v>
      </c>
    </row>
    <row r="779" spans="1:15" ht="15.75" customHeight="1">
      <c r="A779" s="7">
        <v>778</v>
      </c>
      <c r="B779" s="1" t="s">
        <v>1152</v>
      </c>
      <c r="C779" s="1" t="s">
        <v>1153</v>
      </c>
      <c r="D779" s="1" t="s">
        <v>7452</v>
      </c>
      <c r="E779" s="1" t="s">
        <v>7453</v>
      </c>
      <c r="F779" s="1"/>
      <c r="G779" s="1" t="s">
        <v>2290</v>
      </c>
      <c r="H779" s="1" t="s">
        <v>2289</v>
      </c>
      <c r="I779" s="1" t="s">
        <v>2288</v>
      </c>
      <c r="J779" s="1" t="s">
        <v>5373</v>
      </c>
      <c r="K779" s="1" t="s">
        <v>5374</v>
      </c>
      <c r="L779" s="1" t="s">
        <v>2287</v>
      </c>
      <c r="M779" s="7">
        <v>53</v>
      </c>
      <c r="N779" s="1" t="s">
        <v>5340</v>
      </c>
      <c r="O779" s="1" t="s">
        <v>1432</v>
      </c>
    </row>
    <row r="780" spans="1:15" ht="15.75" customHeight="1">
      <c r="A780" s="7">
        <v>779</v>
      </c>
      <c r="B780" s="1" t="s">
        <v>1095</v>
      </c>
      <c r="C780" s="1" t="s">
        <v>1154</v>
      </c>
      <c r="D780" s="1" t="s">
        <v>7454</v>
      </c>
      <c r="E780" s="1" t="s">
        <v>7455</v>
      </c>
      <c r="F780" s="1"/>
      <c r="G780" s="1" t="s">
        <v>2286</v>
      </c>
      <c r="H780" s="1" t="s">
        <v>2285</v>
      </c>
      <c r="I780" s="1" t="s">
        <v>2284</v>
      </c>
      <c r="J780" s="1" t="s">
        <v>5680</v>
      </c>
      <c r="K780" s="1" t="s">
        <v>6041</v>
      </c>
      <c r="L780" s="1" t="s">
        <v>2283</v>
      </c>
      <c r="M780" s="7">
        <v>48</v>
      </c>
      <c r="N780" s="1" t="s">
        <v>5345</v>
      </c>
      <c r="O780" s="1" t="s">
        <v>1427</v>
      </c>
    </row>
    <row r="781" spans="1:15" ht="15.75" customHeight="1">
      <c r="A781" s="7">
        <v>780</v>
      </c>
      <c r="B781" s="1" t="s">
        <v>93</v>
      </c>
      <c r="C781" s="1" t="s">
        <v>1155</v>
      </c>
      <c r="D781" s="1" t="s">
        <v>7456</v>
      </c>
      <c r="E781" s="1" t="s">
        <v>7457</v>
      </c>
      <c r="F781" s="1"/>
      <c r="G781" s="1" t="s">
        <v>2282</v>
      </c>
      <c r="H781" s="1" t="s">
        <v>2281</v>
      </c>
      <c r="I781" s="1" t="s">
        <v>2280</v>
      </c>
      <c r="J781" s="1" t="s">
        <v>5381</v>
      </c>
      <c r="K781" s="1" t="s">
        <v>6718</v>
      </c>
      <c r="L781" s="1" t="s">
        <v>2279</v>
      </c>
      <c r="M781" s="7">
        <v>50</v>
      </c>
      <c r="N781" s="1" t="s">
        <v>5345</v>
      </c>
      <c r="O781" s="1" t="s">
        <v>1432</v>
      </c>
    </row>
    <row r="782" spans="1:15" ht="15.75" customHeight="1">
      <c r="A782" s="7">
        <v>781</v>
      </c>
      <c r="B782" s="1" t="s">
        <v>587</v>
      </c>
      <c r="C782" s="1" t="s">
        <v>1156</v>
      </c>
      <c r="D782" s="1" t="s">
        <v>7458</v>
      </c>
      <c r="E782" s="1" t="s">
        <v>7459</v>
      </c>
      <c r="F782" s="1"/>
      <c r="G782" s="1" t="s">
        <v>2278</v>
      </c>
      <c r="H782" s="1" t="s">
        <v>2277</v>
      </c>
      <c r="I782" s="1" t="s">
        <v>2276</v>
      </c>
      <c r="J782" s="1" t="s">
        <v>5696</v>
      </c>
      <c r="K782" s="1" t="s">
        <v>6476</v>
      </c>
      <c r="L782" s="1" t="s">
        <v>2275</v>
      </c>
      <c r="M782" s="7">
        <v>22</v>
      </c>
      <c r="N782" s="1" t="s">
        <v>5340</v>
      </c>
      <c r="O782" s="1" t="s">
        <v>1413</v>
      </c>
    </row>
    <row r="783" spans="1:15" ht="15.75" customHeight="1">
      <c r="A783" s="7">
        <v>782</v>
      </c>
      <c r="B783" s="1" t="s">
        <v>204</v>
      </c>
      <c r="C783" s="1" t="s">
        <v>1157</v>
      </c>
      <c r="D783" s="1" t="s">
        <v>7460</v>
      </c>
      <c r="E783" s="1" t="s">
        <v>7461</v>
      </c>
      <c r="F783" s="1"/>
      <c r="G783" s="1" t="s">
        <v>2274</v>
      </c>
      <c r="H783" s="1" t="s">
        <v>2273</v>
      </c>
      <c r="I783" s="1" t="s">
        <v>2272</v>
      </c>
      <c r="J783" s="1" t="s">
        <v>5343</v>
      </c>
      <c r="K783" s="1" t="s">
        <v>6907</v>
      </c>
      <c r="L783" s="1" t="s">
        <v>2271</v>
      </c>
      <c r="M783" s="7">
        <v>57</v>
      </c>
      <c r="N783" s="1" t="s">
        <v>5345</v>
      </c>
      <c r="O783" s="1" t="s">
        <v>1432</v>
      </c>
    </row>
    <row r="784" spans="1:15" ht="15.75" customHeight="1">
      <c r="A784" s="7">
        <v>783</v>
      </c>
      <c r="B784" s="1" t="s">
        <v>1080</v>
      </c>
      <c r="C784" s="1" t="s">
        <v>1158</v>
      </c>
      <c r="D784" s="1" t="s">
        <v>7462</v>
      </c>
      <c r="E784" s="1" t="s">
        <v>7463</v>
      </c>
      <c r="F784" s="1"/>
      <c r="G784" s="1" t="s">
        <v>2270</v>
      </c>
      <c r="H784" s="1" t="s">
        <v>2269</v>
      </c>
      <c r="I784" s="1" t="s">
        <v>2268</v>
      </c>
      <c r="J784" s="1" t="s">
        <v>5696</v>
      </c>
      <c r="K784" s="1" t="s">
        <v>6697</v>
      </c>
      <c r="L784" s="1" t="s">
        <v>2267</v>
      </c>
      <c r="M784" s="7">
        <v>27</v>
      </c>
      <c r="N784" s="1" t="s">
        <v>5340</v>
      </c>
      <c r="O784" s="1" t="s">
        <v>1427</v>
      </c>
    </row>
    <row r="785" spans="1:15" ht="15.75" customHeight="1">
      <c r="A785" s="7">
        <v>784</v>
      </c>
      <c r="B785" s="1" t="s">
        <v>344</v>
      </c>
      <c r="C785" s="1" t="s">
        <v>1159</v>
      </c>
      <c r="D785" s="1" t="s">
        <v>7464</v>
      </c>
      <c r="E785" s="1" t="s">
        <v>7465</v>
      </c>
      <c r="F785" s="1"/>
      <c r="G785" s="1" t="s">
        <v>2266</v>
      </c>
      <c r="H785" s="1" t="s">
        <v>2265</v>
      </c>
      <c r="I785" s="1" t="s">
        <v>2264</v>
      </c>
      <c r="J785" s="1" t="s">
        <v>5453</v>
      </c>
      <c r="K785" s="1" t="s">
        <v>6219</v>
      </c>
      <c r="L785" s="1" t="s">
        <v>2263</v>
      </c>
      <c r="M785" s="7">
        <v>31</v>
      </c>
      <c r="N785" s="1" t="s">
        <v>5340</v>
      </c>
      <c r="O785" s="1" t="s">
        <v>1413</v>
      </c>
    </row>
    <row r="786" spans="1:15" ht="15.75" customHeight="1">
      <c r="A786" s="7">
        <v>785</v>
      </c>
      <c r="B786" s="1" t="s">
        <v>429</v>
      </c>
      <c r="C786" s="1" t="s">
        <v>1160</v>
      </c>
      <c r="D786" s="1" t="s">
        <v>7466</v>
      </c>
      <c r="E786" s="1" t="s">
        <v>7467</v>
      </c>
      <c r="F786" s="1"/>
      <c r="G786" s="1" t="s">
        <v>2262</v>
      </c>
      <c r="H786" s="1" t="s">
        <v>2261</v>
      </c>
      <c r="I786" s="1" t="s">
        <v>2260</v>
      </c>
      <c r="J786" s="1" t="s">
        <v>5531</v>
      </c>
      <c r="K786" s="1" t="s">
        <v>5820</v>
      </c>
      <c r="L786" s="1" t="s">
        <v>2259</v>
      </c>
      <c r="M786" s="7">
        <v>22</v>
      </c>
      <c r="N786" s="1" t="s">
        <v>5340</v>
      </c>
      <c r="O786" s="1" t="s">
        <v>1427</v>
      </c>
    </row>
    <row r="787" spans="1:15" ht="15.75" customHeight="1">
      <c r="A787" s="7">
        <v>786</v>
      </c>
      <c r="B787" s="1" t="s">
        <v>1161</v>
      </c>
      <c r="C787" s="1" t="s">
        <v>1162</v>
      </c>
      <c r="D787" s="1" t="s">
        <v>7468</v>
      </c>
      <c r="E787" s="1" t="s">
        <v>7469</v>
      </c>
      <c r="F787" s="1"/>
      <c r="G787" s="1" t="s">
        <v>2258</v>
      </c>
      <c r="H787" s="1" t="s">
        <v>2257</v>
      </c>
      <c r="I787" s="1" t="s">
        <v>2256</v>
      </c>
      <c r="J787" s="1" t="s">
        <v>5500</v>
      </c>
      <c r="K787" s="1" t="s">
        <v>5603</v>
      </c>
      <c r="L787" s="1" t="s">
        <v>890</v>
      </c>
      <c r="M787" s="7">
        <v>21</v>
      </c>
      <c r="N787" s="1" t="s">
        <v>5345</v>
      </c>
      <c r="O787" s="1" t="s">
        <v>1413</v>
      </c>
    </row>
    <row r="788" spans="1:15" ht="15.75" customHeight="1">
      <c r="A788" s="7">
        <v>787</v>
      </c>
      <c r="B788" s="1" t="s">
        <v>188</v>
      </c>
      <c r="C788" s="1" t="s">
        <v>1163</v>
      </c>
      <c r="D788" s="1" t="s">
        <v>7470</v>
      </c>
      <c r="E788" s="1" t="s">
        <v>7471</v>
      </c>
      <c r="F788" s="1"/>
      <c r="G788" s="1" t="s">
        <v>2255</v>
      </c>
      <c r="H788" s="1" t="s">
        <v>2254</v>
      </c>
      <c r="I788" s="1" t="s">
        <v>2253</v>
      </c>
      <c r="J788" s="1" t="s">
        <v>5673</v>
      </c>
      <c r="K788" s="1" t="s">
        <v>5674</v>
      </c>
      <c r="L788" s="1" t="s">
        <v>2252</v>
      </c>
      <c r="M788" s="7">
        <v>52</v>
      </c>
      <c r="N788" s="1" t="s">
        <v>5340</v>
      </c>
      <c r="O788" s="1" t="s">
        <v>1432</v>
      </c>
    </row>
    <row r="789" spans="1:15" ht="15.75" customHeight="1">
      <c r="A789" s="7">
        <v>788</v>
      </c>
      <c r="B789" s="1" t="s">
        <v>1164</v>
      </c>
      <c r="C789" s="1" t="s">
        <v>1165</v>
      </c>
      <c r="D789" s="1" t="s">
        <v>7472</v>
      </c>
      <c r="E789" s="1" t="s">
        <v>7473</v>
      </c>
      <c r="F789" s="1"/>
      <c r="G789" s="1" t="s">
        <v>2251</v>
      </c>
      <c r="H789" s="1" t="s">
        <v>2250</v>
      </c>
      <c r="I789" s="1" t="s">
        <v>2249</v>
      </c>
      <c r="J789" s="1" t="s">
        <v>5482</v>
      </c>
      <c r="K789" s="1" t="s">
        <v>5763</v>
      </c>
      <c r="L789" s="1" t="s">
        <v>2248</v>
      </c>
      <c r="M789" s="7">
        <v>32</v>
      </c>
      <c r="N789" s="1" t="s">
        <v>5340</v>
      </c>
      <c r="O789" s="1" t="s">
        <v>1432</v>
      </c>
    </row>
    <row r="790" spans="1:15" ht="15.75" customHeight="1">
      <c r="A790" s="7">
        <v>789</v>
      </c>
      <c r="B790" s="1" t="s">
        <v>456</v>
      </c>
      <c r="C790" s="1" t="s">
        <v>1166</v>
      </c>
      <c r="D790" s="1" t="s">
        <v>7474</v>
      </c>
      <c r="E790" s="1" t="s">
        <v>7475</v>
      </c>
      <c r="F790" s="1"/>
      <c r="G790" s="1" t="s">
        <v>2247</v>
      </c>
      <c r="H790" s="1" t="s">
        <v>2246</v>
      </c>
      <c r="I790" s="1" t="s">
        <v>2245</v>
      </c>
      <c r="J790" s="1" t="s">
        <v>5377</v>
      </c>
      <c r="K790" s="1" t="s">
        <v>6941</v>
      </c>
      <c r="L790" s="1" t="s">
        <v>2244</v>
      </c>
      <c r="M790" s="7">
        <v>25</v>
      </c>
      <c r="N790" s="1" t="s">
        <v>5345</v>
      </c>
      <c r="O790" s="1" t="s">
        <v>1427</v>
      </c>
    </row>
    <row r="791" spans="1:15" ht="15.75" customHeight="1">
      <c r="A791" s="7">
        <v>790</v>
      </c>
      <c r="B791" s="1" t="s">
        <v>1167</v>
      </c>
      <c r="C791" s="1" t="s">
        <v>1168</v>
      </c>
      <c r="D791" s="1" t="s">
        <v>7476</v>
      </c>
      <c r="E791" s="1" t="s">
        <v>7477</v>
      </c>
      <c r="F791" s="1"/>
      <c r="G791" s="1" t="s">
        <v>2243</v>
      </c>
      <c r="H791" s="1" t="s">
        <v>2242</v>
      </c>
      <c r="I791" s="1" t="s">
        <v>2241</v>
      </c>
      <c r="J791" s="1" t="s">
        <v>5352</v>
      </c>
      <c r="K791" s="1" t="s">
        <v>5941</v>
      </c>
      <c r="L791" s="1" t="s">
        <v>2240</v>
      </c>
      <c r="M791" s="7">
        <v>33</v>
      </c>
      <c r="N791" s="1" t="s">
        <v>5340</v>
      </c>
      <c r="O791" s="1" t="s">
        <v>1432</v>
      </c>
    </row>
    <row r="792" spans="1:15" ht="15.75" customHeight="1">
      <c r="A792" s="7">
        <v>791</v>
      </c>
      <c r="B792" s="1" t="s">
        <v>131</v>
      </c>
      <c r="C792" s="1" t="s">
        <v>1169</v>
      </c>
      <c r="D792" s="1" t="s">
        <v>7478</v>
      </c>
      <c r="E792" s="1" t="s">
        <v>7479</v>
      </c>
      <c r="F792" s="1"/>
      <c r="G792" s="1" t="s">
        <v>2239</v>
      </c>
      <c r="H792" s="1" t="s">
        <v>2238</v>
      </c>
      <c r="I792" s="1" t="s">
        <v>2237</v>
      </c>
      <c r="J792" s="1" t="s">
        <v>5392</v>
      </c>
      <c r="K792" s="1" t="s">
        <v>7480</v>
      </c>
      <c r="L792" s="1" t="s">
        <v>2236</v>
      </c>
      <c r="M792" s="7">
        <v>48</v>
      </c>
      <c r="N792" s="1" t="s">
        <v>5345</v>
      </c>
      <c r="O792" s="1" t="s">
        <v>1432</v>
      </c>
    </row>
    <row r="793" spans="1:15" ht="15.75" customHeight="1">
      <c r="A793" s="7">
        <v>792</v>
      </c>
      <c r="B793" s="1" t="s">
        <v>509</v>
      </c>
      <c r="C793" s="1" t="s">
        <v>1170</v>
      </c>
      <c r="D793" s="1" t="s">
        <v>7481</v>
      </c>
      <c r="E793" s="1" t="s">
        <v>7482</v>
      </c>
      <c r="F793" s="1"/>
      <c r="G793" s="1" t="s">
        <v>2235</v>
      </c>
      <c r="H793" s="1" t="s">
        <v>2234</v>
      </c>
      <c r="I793" s="1" t="s">
        <v>2233</v>
      </c>
      <c r="J793" s="1" t="s">
        <v>5373</v>
      </c>
      <c r="K793" s="1" t="s">
        <v>7483</v>
      </c>
      <c r="L793" s="1" t="s">
        <v>2232</v>
      </c>
      <c r="M793" s="7">
        <v>37</v>
      </c>
      <c r="N793" s="1" t="s">
        <v>5340</v>
      </c>
      <c r="O793" s="1" t="s">
        <v>1413</v>
      </c>
    </row>
    <row r="794" spans="1:15" ht="15.75" customHeight="1">
      <c r="A794" s="7">
        <v>793</v>
      </c>
      <c r="B794" s="1" t="s">
        <v>617</v>
      </c>
      <c r="C794" s="1" t="s">
        <v>1171</v>
      </c>
      <c r="D794" s="1" t="s">
        <v>7484</v>
      </c>
      <c r="E794" s="1" t="s">
        <v>7485</v>
      </c>
      <c r="F794" s="1"/>
      <c r="G794" s="1" t="s">
        <v>2231</v>
      </c>
      <c r="H794" s="1" t="s">
        <v>2230</v>
      </c>
      <c r="I794" s="1" t="s">
        <v>2229</v>
      </c>
      <c r="J794" s="1" t="s">
        <v>5772</v>
      </c>
      <c r="K794" s="1" t="s">
        <v>5985</v>
      </c>
      <c r="L794" s="1" t="s">
        <v>2228</v>
      </c>
      <c r="M794" s="7">
        <v>52</v>
      </c>
      <c r="N794" s="1" t="s">
        <v>5340</v>
      </c>
      <c r="O794" s="1" t="s">
        <v>1413</v>
      </c>
    </row>
    <row r="795" spans="1:15" ht="15.75" customHeight="1">
      <c r="A795" s="7">
        <v>794</v>
      </c>
      <c r="B795" s="1" t="s">
        <v>829</v>
      </c>
      <c r="C795" s="1" t="s">
        <v>1172</v>
      </c>
      <c r="D795" s="1" t="s">
        <v>7486</v>
      </c>
      <c r="E795" s="1" t="s">
        <v>7487</v>
      </c>
      <c r="F795" s="1"/>
      <c r="G795" s="1" t="s">
        <v>2227</v>
      </c>
      <c r="H795" s="1" t="s">
        <v>2226</v>
      </c>
      <c r="I795" s="1" t="s">
        <v>2225</v>
      </c>
      <c r="J795" s="1" t="s">
        <v>5618</v>
      </c>
      <c r="K795" s="1" t="s">
        <v>7488</v>
      </c>
      <c r="L795" s="1" t="s">
        <v>2224</v>
      </c>
      <c r="M795" s="7">
        <v>58</v>
      </c>
      <c r="N795" s="1" t="s">
        <v>5345</v>
      </c>
      <c r="O795" s="1" t="s">
        <v>1427</v>
      </c>
    </row>
    <row r="796" spans="1:15" ht="15.75" customHeight="1">
      <c r="A796" s="7">
        <v>795</v>
      </c>
      <c r="B796" s="1" t="s">
        <v>1048</v>
      </c>
      <c r="C796" s="1" t="s">
        <v>1173</v>
      </c>
      <c r="D796" s="1" t="s">
        <v>7489</v>
      </c>
      <c r="E796" s="1" t="s">
        <v>7490</v>
      </c>
      <c r="F796" s="1"/>
      <c r="G796" s="1" t="s">
        <v>2223</v>
      </c>
      <c r="H796" s="1" t="s">
        <v>2222</v>
      </c>
      <c r="I796" s="1" t="s">
        <v>2221</v>
      </c>
      <c r="J796" s="1" t="s">
        <v>5453</v>
      </c>
      <c r="K796" s="1" t="s">
        <v>7491</v>
      </c>
      <c r="L796" s="1" t="s">
        <v>2220</v>
      </c>
      <c r="M796" s="7">
        <v>51</v>
      </c>
      <c r="N796" s="1" t="s">
        <v>5340</v>
      </c>
      <c r="O796" s="1" t="s">
        <v>1413</v>
      </c>
    </row>
    <row r="797" spans="1:15" ht="15.75" customHeight="1">
      <c r="A797" s="7">
        <v>796</v>
      </c>
      <c r="B797" s="1" t="s">
        <v>954</v>
      </c>
      <c r="C797" s="1" t="s">
        <v>1174</v>
      </c>
      <c r="D797" s="1" t="s">
        <v>7492</v>
      </c>
      <c r="E797" s="1" t="s">
        <v>7493</v>
      </c>
      <c r="F797" s="1"/>
      <c r="G797" s="1" t="s">
        <v>2219</v>
      </c>
      <c r="H797" s="1" t="s">
        <v>2218</v>
      </c>
      <c r="I797" s="1" t="s">
        <v>2217</v>
      </c>
      <c r="J797" s="1" t="s">
        <v>5388</v>
      </c>
      <c r="K797" s="1" t="s">
        <v>7494</v>
      </c>
      <c r="L797" s="1" t="s">
        <v>2216</v>
      </c>
      <c r="M797" s="7">
        <v>36</v>
      </c>
      <c r="N797" s="1" t="s">
        <v>5340</v>
      </c>
      <c r="O797" s="1" t="s">
        <v>1413</v>
      </c>
    </row>
    <row r="798" spans="1:15" ht="15.75" customHeight="1">
      <c r="A798" s="7">
        <v>797</v>
      </c>
      <c r="B798" s="1" t="s">
        <v>608</v>
      </c>
      <c r="C798" s="1" t="s">
        <v>1175</v>
      </c>
      <c r="D798" s="1" t="s">
        <v>7495</v>
      </c>
      <c r="E798" s="1" t="s">
        <v>7496</v>
      </c>
      <c r="F798" s="1"/>
      <c r="G798" s="1" t="s">
        <v>2215</v>
      </c>
      <c r="H798" s="1" t="s">
        <v>2214</v>
      </c>
      <c r="I798" s="1" t="s">
        <v>2213</v>
      </c>
      <c r="J798" s="1" t="s">
        <v>5414</v>
      </c>
      <c r="K798" s="1" t="s">
        <v>6553</v>
      </c>
      <c r="L798" s="1" t="s">
        <v>2212</v>
      </c>
      <c r="M798" s="7">
        <v>50</v>
      </c>
      <c r="N798" s="1" t="s">
        <v>5345</v>
      </c>
      <c r="O798" s="1" t="s">
        <v>1413</v>
      </c>
    </row>
    <row r="799" spans="1:15" ht="15.75" customHeight="1">
      <c r="A799" s="7">
        <v>798</v>
      </c>
      <c r="B799" s="1" t="s">
        <v>439</v>
      </c>
      <c r="C799" s="1" t="s">
        <v>1176</v>
      </c>
      <c r="D799" s="1" t="s">
        <v>7497</v>
      </c>
      <c r="E799" s="1" t="s">
        <v>7498</v>
      </c>
      <c r="F799" s="1"/>
      <c r="G799" s="1" t="s">
        <v>2211</v>
      </c>
      <c r="H799" s="1" t="s">
        <v>2210</v>
      </c>
      <c r="I799" s="1" t="s">
        <v>2209</v>
      </c>
      <c r="J799" s="1" t="s">
        <v>5531</v>
      </c>
      <c r="K799" s="1" t="s">
        <v>7499</v>
      </c>
      <c r="L799" s="1" t="s">
        <v>2208</v>
      </c>
      <c r="M799" s="7">
        <v>52</v>
      </c>
      <c r="N799" s="1" t="s">
        <v>5345</v>
      </c>
      <c r="O799" s="1" t="s">
        <v>1432</v>
      </c>
    </row>
    <row r="800" spans="1:15" ht="15.75" customHeight="1">
      <c r="A800" s="7">
        <v>799</v>
      </c>
      <c r="B800" s="1" t="s">
        <v>1164</v>
      </c>
      <c r="C800" s="1" t="s">
        <v>1177</v>
      </c>
      <c r="D800" s="1" t="s">
        <v>7500</v>
      </c>
      <c r="E800" s="1" t="s">
        <v>7501</v>
      </c>
      <c r="F800" s="1"/>
      <c r="G800" s="1" t="s">
        <v>2207</v>
      </c>
      <c r="H800" s="1" t="s">
        <v>2206</v>
      </c>
      <c r="I800" s="1" t="s">
        <v>2205</v>
      </c>
      <c r="J800" s="1" t="s">
        <v>5356</v>
      </c>
      <c r="K800" s="1" t="s">
        <v>6807</v>
      </c>
      <c r="L800" s="1" t="s">
        <v>2204</v>
      </c>
      <c r="M800" s="7">
        <v>41</v>
      </c>
      <c r="N800" s="1" t="s">
        <v>5345</v>
      </c>
      <c r="O800" s="1" t="s">
        <v>1427</v>
      </c>
    </row>
    <row r="801" spans="1:15" ht="15.75" customHeight="1">
      <c r="A801" s="7">
        <v>800</v>
      </c>
      <c r="B801" s="1" t="s">
        <v>1064</v>
      </c>
      <c r="C801" s="1" t="s">
        <v>1178</v>
      </c>
      <c r="D801" s="1" t="s">
        <v>7502</v>
      </c>
      <c r="E801" s="1" t="s">
        <v>7503</v>
      </c>
      <c r="F801" s="1"/>
      <c r="G801" s="1" t="s">
        <v>2203</v>
      </c>
      <c r="H801" s="1" t="s">
        <v>2202</v>
      </c>
      <c r="I801" s="1" t="s">
        <v>2201</v>
      </c>
      <c r="J801" s="1" t="s">
        <v>5381</v>
      </c>
      <c r="K801" s="1" t="s">
        <v>7163</v>
      </c>
      <c r="L801" s="1" t="s">
        <v>2200</v>
      </c>
      <c r="M801" s="7">
        <v>21</v>
      </c>
      <c r="N801" s="1" t="s">
        <v>5340</v>
      </c>
      <c r="O801" s="1" t="s">
        <v>1432</v>
      </c>
    </row>
    <row r="802" spans="1:15" ht="15.75" customHeight="1">
      <c r="A802" s="7">
        <v>801</v>
      </c>
      <c r="B802" s="1" t="s">
        <v>281</v>
      </c>
      <c r="C802" s="1" t="s">
        <v>1179</v>
      </c>
      <c r="D802" s="1" t="s">
        <v>7504</v>
      </c>
      <c r="E802" s="1" t="s">
        <v>7505</v>
      </c>
      <c r="F802" s="1"/>
      <c r="G802" s="1" t="s">
        <v>2199</v>
      </c>
      <c r="H802" s="1" t="s">
        <v>2198</v>
      </c>
      <c r="I802" s="1" t="s">
        <v>2197</v>
      </c>
      <c r="J802" s="1" t="s">
        <v>5512</v>
      </c>
      <c r="K802" s="1" t="s">
        <v>6983</v>
      </c>
      <c r="L802" s="1" t="s">
        <v>2196</v>
      </c>
      <c r="M802" s="7">
        <v>26</v>
      </c>
      <c r="N802" s="1" t="s">
        <v>5340</v>
      </c>
      <c r="O802" s="1" t="s">
        <v>1414</v>
      </c>
    </row>
    <row r="803" spans="1:15" ht="15.75" customHeight="1">
      <c r="A803" s="7">
        <v>802</v>
      </c>
      <c r="B803" s="1" t="s">
        <v>33</v>
      </c>
      <c r="C803" s="1" t="s">
        <v>1180</v>
      </c>
      <c r="D803" s="1" t="s">
        <v>7506</v>
      </c>
      <c r="E803" s="1" t="s">
        <v>7507</v>
      </c>
      <c r="F803" s="1"/>
      <c r="G803" s="1" t="s">
        <v>2195</v>
      </c>
      <c r="H803" s="1" t="s">
        <v>2194</v>
      </c>
      <c r="I803" s="1" t="s">
        <v>2193</v>
      </c>
      <c r="J803" s="1" t="s">
        <v>5786</v>
      </c>
      <c r="K803" s="1" t="s">
        <v>7508</v>
      </c>
      <c r="L803" s="1" t="s">
        <v>2192</v>
      </c>
      <c r="M803" s="7">
        <v>28</v>
      </c>
      <c r="N803" s="1" t="s">
        <v>5345</v>
      </c>
      <c r="O803" s="1" t="s">
        <v>1413</v>
      </c>
    </row>
    <row r="804" spans="1:15" ht="15.75" customHeight="1">
      <c r="A804" s="7">
        <v>803</v>
      </c>
      <c r="B804" s="1" t="s">
        <v>258</v>
      </c>
      <c r="C804" s="1" t="s">
        <v>1181</v>
      </c>
      <c r="D804" s="1" t="s">
        <v>7509</v>
      </c>
      <c r="E804" s="1" t="s">
        <v>7510</v>
      </c>
      <c r="F804" s="1"/>
      <c r="G804" s="1" t="s">
        <v>2191</v>
      </c>
      <c r="H804" s="1" t="s">
        <v>2190</v>
      </c>
      <c r="I804" s="1" t="s">
        <v>2189</v>
      </c>
      <c r="J804" s="1" t="s">
        <v>5356</v>
      </c>
      <c r="K804" s="1" t="s">
        <v>5805</v>
      </c>
      <c r="L804" s="1" t="s">
        <v>2188</v>
      </c>
      <c r="M804" s="7">
        <v>54</v>
      </c>
      <c r="N804" s="1" t="s">
        <v>5345</v>
      </c>
      <c r="O804" s="1" t="s">
        <v>1414</v>
      </c>
    </row>
    <row r="805" spans="1:15" ht="15.75" customHeight="1">
      <c r="A805" s="7">
        <v>804</v>
      </c>
      <c r="B805" s="1" t="s">
        <v>1182</v>
      </c>
      <c r="C805" s="1" t="s">
        <v>1183</v>
      </c>
      <c r="D805" s="1" t="s">
        <v>7511</v>
      </c>
      <c r="E805" s="1" t="s">
        <v>7512</v>
      </c>
      <c r="F805" s="1"/>
      <c r="G805" s="1" t="s">
        <v>2187</v>
      </c>
      <c r="H805" s="1" t="s">
        <v>2186</v>
      </c>
      <c r="I805" s="1" t="s">
        <v>2185</v>
      </c>
      <c r="J805" s="1" t="s">
        <v>5422</v>
      </c>
      <c r="K805" s="1" t="s">
        <v>7513</v>
      </c>
      <c r="L805" s="1" t="s">
        <v>2184</v>
      </c>
      <c r="M805" s="7">
        <v>51</v>
      </c>
      <c r="N805" s="1" t="s">
        <v>5345</v>
      </c>
      <c r="O805" s="1" t="s">
        <v>1413</v>
      </c>
    </row>
    <row r="806" spans="1:15" ht="15.75" customHeight="1">
      <c r="A806" s="7">
        <v>805</v>
      </c>
      <c r="B806" s="1" t="s">
        <v>417</v>
      </c>
      <c r="C806" s="1" t="s">
        <v>1184</v>
      </c>
      <c r="D806" s="1" t="s">
        <v>7514</v>
      </c>
      <c r="E806" s="1" t="s">
        <v>7515</v>
      </c>
      <c r="F806" s="1"/>
      <c r="G806" s="1" t="s">
        <v>2183</v>
      </c>
      <c r="H806" s="1" t="s">
        <v>2182</v>
      </c>
      <c r="I806" s="1" t="s">
        <v>2181</v>
      </c>
      <c r="J806" s="1" t="s">
        <v>5535</v>
      </c>
      <c r="K806" s="1" t="s">
        <v>6052</v>
      </c>
      <c r="L806" s="1" t="s">
        <v>2180</v>
      </c>
      <c r="M806" s="7">
        <v>42</v>
      </c>
      <c r="N806" s="1" t="s">
        <v>5345</v>
      </c>
      <c r="O806" s="1" t="s">
        <v>1427</v>
      </c>
    </row>
    <row r="807" spans="1:15" ht="15.75" customHeight="1">
      <c r="A807" s="7">
        <v>806</v>
      </c>
      <c r="B807" s="1" t="s">
        <v>445</v>
      </c>
      <c r="C807" s="1" t="s">
        <v>1185</v>
      </c>
      <c r="D807" s="1" t="s">
        <v>7516</v>
      </c>
      <c r="E807" s="1" t="s">
        <v>7517</v>
      </c>
      <c r="F807" s="1"/>
      <c r="G807" s="1" t="s">
        <v>2179</v>
      </c>
      <c r="H807" s="1" t="s">
        <v>2178</v>
      </c>
      <c r="I807" s="1" t="s">
        <v>2177</v>
      </c>
      <c r="J807" s="1" t="s">
        <v>5463</v>
      </c>
      <c r="K807" s="1" t="s">
        <v>7518</v>
      </c>
      <c r="L807" s="1" t="s">
        <v>2176</v>
      </c>
      <c r="M807" s="7">
        <v>34</v>
      </c>
      <c r="N807" s="1" t="s">
        <v>5340</v>
      </c>
      <c r="O807" s="1" t="s">
        <v>1432</v>
      </c>
    </row>
    <row r="808" spans="1:15" ht="15.75" customHeight="1">
      <c r="A808" s="7">
        <v>807</v>
      </c>
      <c r="B808" s="1" t="s">
        <v>162</v>
      </c>
      <c r="C808" s="1" t="s">
        <v>1186</v>
      </c>
      <c r="D808" s="1" t="s">
        <v>7519</v>
      </c>
      <c r="E808" s="1" t="s">
        <v>7520</v>
      </c>
      <c r="F808" s="1"/>
      <c r="G808" s="1" t="s">
        <v>2175</v>
      </c>
      <c r="H808" s="1" t="s">
        <v>2174</v>
      </c>
      <c r="I808" s="1" t="s">
        <v>2173</v>
      </c>
      <c r="J808" s="1" t="s">
        <v>5496</v>
      </c>
      <c r="K808" s="1" t="s">
        <v>6550</v>
      </c>
      <c r="L808" s="1" t="s">
        <v>2172</v>
      </c>
      <c r="M808" s="7">
        <v>45</v>
      </c>
      <c r="N808" s="1" t="s">
        <v>5345</v>
      </c>
      <c r="O808" s="1" t="s">
        <v>1432</v>
      </c>
    </row>
    <row r="809" spans="1:15" ht="15.75" customHeight="1">
      <c r="A809" s="7">
        <v>808</v>
      </c>
      <c r="B809" s="1" t="s">
        <v>186</v>
      </c>
      <c r="C809" s="1" t="s">
        <v>1187</v>
      </c>
      <c r="D809" s="1" t="s">
        <v>7521</v>
      </c>
      <c r="E809" s="1" t="s">
        <v>7522</v>
      </c>
      <c r="F809" s="1"/>
      <c r="G809" s="1" t="s">
        <v>2171</v>
      </c>
      <c r="H809" s="1" t="s">
        <v>2170</v>
      </c>
      <c r="I809" s="1" t="s">
        <v>2169</v>
      </c>
      <c r="J809" s="1" t="s">
        <v>5577</v>
      </c>
      <c r="K809" s="1" t="s">
        <v>5783</v>
      </c>
      <c r="L809" s="1" t="s">
        <v>2168</v>
      </c>
      <c r="M809" s="7">
        <v>37</v>
      </c>
      <c r="N809" s="1" t="s">
        <v>5340</v>
      </c>
      <c r="O809" s="1" t="s">
        <v>1413</v>
      </c>
    </row>
    <row r="810" spans="1:15" ht="15.75" customHeight="1">
      <c r="A810" s="7">
        <v>809</v>
      </c>
      <c r="B810" s="1" t="s">
        <v>141</v>
      </c>
      <c r="C810" s="1" t="s">
        <v>1188</v>
      </c>
      <c r="D810" s="1" t="s">
        <v>7523</v>
      </c>
      <c r="E810" s="1" t="s">
        <v>7524</v>
      </c>
      <c r="F810" s="1"/>
      <c r="G810" s="1" t="s">
        <v>2167</v>
      </c>
      <c r="H810" s="1" t="s">
        <v>2166</v>
      </c>
      <c r="I810" s="1" t="s">
        <v>2165</v>
      </c>
      <c r="J810" s="1" t="s">
        <v>5440</v>
      </c>
      <c r="K810" s="1" t="s">
        <v>7525</v>
      </c>
      <c r="L810" s="1" t="s">
        <v>2164</v>
      </c>
      <c r="M810" s="7">
        <v>53</v>
      </c>
      <c r="N810" s="1" t="s">
        <v>5345</v>
      </c>
      <c r="O810" s="1" t="s">
        <v>1414</v>
      </c>
    </row>
    <row r="811" spans="1:15" ht="15.75" customHeight="1">
      <c r="A811" s="7">
        <v>810</v>
      </c>
      <c r="B811" s="1" t="s">
        <v>721</v>
      </c>
      <c r="C811" s="1" t="s">
        <v>1189</v>
      </c>
      <c r="D811" s="1" t="s">
        <v>7526</v>
      </c>
      <c r="E811" s="1" t="s">
        <v>7527</v>
      </c>
      <c r="F811" s="1"/>
      <c r="G811" s="1" t="s">
        <v>2163</v>
      </c>
      <c r="H811" s="1" t="s">
        <v>2162</v>
      </c>
      <c r="I811" s="1" t="s">
        <v>2161</v>
      </c>
      <c r="J811" s="1" t="s">
        <v>5348</v>
      </c>
      <c r="K811" s="1" t="s">
        <v>5349</v>
      </c>
      <c r="L811" s="1" t="s">
        <v>2160</v>
      </c>
      <c r="M811" s="7">
        <v>41</v>
      </c>
      <c r="N811" s="1" t="s">
        <v>5340</v>
      </c>
      <c r="O811" s="1" t="s">
        <v>1427</v>
      </c>
    </row>
    <row r="812" spans="1:15" ht="15.75" customHeight="1">
      <c r="A812" s="7">
        <v>811</v>
      </c>
      <c r="B812" s="1" t="s">
        <v>849</v>
      </c>
      <c r="C812" s="1" t="s">
        <v>1190</v>
      </c>
      <c r="D812" s="1" t="s">
        <v>7528</v>
      </c>
      <c r="E812" s="1" t="s">
        <v>7529</v>
      </c>
      <c r="F812" s="1"/>
      <c r="G812" s="1" t="s">
        <v>2159</v>
      </c>
      <c r="H812" s="1" t="s">
        <v>2158</v>
      </c>
      <c r="I812" s="1" t="s">
        <v>2157</v>
      </c>
      <c r="J812" s="1" t="s">
        <v>5360</v>
      </c>
      <c r="K812" s="1" t="s">
        <v>6767</v>
      </c>
      <c r="L812" s="1" t="s">
        <v>2156</v>
      </c>
      <c r="M812" s="7">
        <v>24</v>
      </c>
      <c r="N812" s="1" t="s">
        <v>5340</v>
      </c>
      <c r="O812" s="1" t="s">
        <v>1413</v>
      </c>
    </row>
    <row r="813" spans="1:15" ht="15.75" customHeight="1">
      <c r="A813" s="7">
        <v>812</v>
      </c>
      <c r="B813" s="1" t="s">
        <v>527</v>
      </c>
      <c r="C813" s="1" t="s">
        <v>1191</v>
      </c>
      <c r="D813" s="1" t="s">
        <v>7530</v>
      </c>
      <c r="E813" s="1" t="s">
        <v>7531</v>
      </c>
      <c r="F813" s="1"/>
      <c r="G813" s="1" t="s">
        <v>2155</v>
      </c>
      <c r="H813" s="1" t="s">
        <v>2154</v>
      </c>
      <c r="I813" s="1" t="s">
        <v>2153</v>
      </c>
      <c r="J813" s="1" t="s">
        <v>5352</v>
      </c>
      <c r="K813" s="1" t="s">
        <v>5353</v>
      </c>
      <c r="L813" s="1" t="s">
        <v>2152</v>
      </c>
      <c r="M813" s="7">
        <v>40</v>
      </c>
      <c r="N813" s="1" t="s">
        <v>5345</v>
      </c>
      <c r="O813" s="1" t="s">
        <v>1413</v>
      </c>
    </row>
    <row r="814" spans="1:15" ht="15.75" customHeight="1">
      <c r="A814" s="7">
        <v>813</v>
      </c>
      <c r="B814" s="1" t="s">
        <v>443</v>
      </c>
      <c r="C814" s="1" t="s">
        <v>1192</v>
      </c>
      <c r="D814" s="1" t="s">
        <v>7532</v>
      </c>
      <c r="E814" s="1" t="s">
        <v>7533</v>
      </c>
      <c r="F814" s="1"/>
      <c r="G814" s="1" t="s">
        <v>2151</v>
      </c>
      <c r="H814" s="1" t="s">
        <v>2150</v>
      </c>
      <c r="I814" s="1" t="s">
        <v>2149</v>
      </c>
      <c r="J814" s="1" t="s">
        <v>5377</v>
      </c>
      <c r="K814" s="1" t="s">
        <v>6001</v>
      </c>
      <c r="L814" s="1" t="s">
        <v>2148</v>
      </c>
      <c r="M814" s="7">
        <v>56</v>
      </c>
      <c r="N814" s="1" t="s">
        <v>5340</v>
      </c>
      <c r="O814" s="1" t="s">
        <v>1432</v>
      </c>
    </row>
    <row r="815" spans="1:15" ht="15.75" customHeight="1">
      <c r="A815" s="7">
        <v>814</v>
      </c>
      <c r="B815" s="1" t="s">
        <v>323</v>
      </c>
      <c r="C815" s="1" t="s">
        <v>1193</v>
      </c>
      <c r="D815" s="1" t="s">
        <v>7534</v>
      </c>
      <c r="E815" s="1" t="s">
        <v>7535</v>
      </c>
      <c r="F815" s="1"/>
      <c r="G815" s="1" t="s">
        <v>2147</v>
      </c>
      <c r="H815" s="1" t="s">
        <v>2146</v>
      </c>
      <c r="I815" s="1" t="s">
        <v>2145</v>
      </c>
      <c r="J815" s="1" t="s">
        <v>5810</v>
      </c>
      <c r="K815" s="1" t="s">
        <v>6146</v>
      </c>
      <c r="L815" s="1" t="s">
        <v>2144</v>
      </c>
      <c r="M815" s="7">
        <v>36</v>
      </c>
      <c r="N815" s="1" t="s">
        <v>5340</v>
      </c>
      <c r="O815" s="1" t="s">
        <v>1413</v>
      </c>
    </row>
    <row r="816" spans="1:15" ht="15.75" customHeight="1">
      <c r="A816" s="7">
        <v>815</v>
      </c>
      <c r="B816" s="1" t="s">
        <v>777</v>
      </c>
      <c r="C816" s="1" t="s">
        <v>1194</v>
      </c>
      <c r="D816" s="1" t="s">
        <v>7536</v>
      </c>
      <c r="E816" s="1" t="s">
        <v>7537</v>
      </c>
      <c r="F816" s="1"/>
      <c r="G816" s="1" t="s">
        <v>2143</v>
      </c>
      <c r="H816" s="1" t="s">
        <v>2142</v>
      </c>
      <c r="I816" s="1" t="s">
        <v>2141</v>
      </c>
      <c r="J816" s="1" t="s">
        <v>5377</v>
      </c>
      <c r="K816" s="1" t="s">
        <v>6705</v>
      </c>
      <c r="L816" s="1" t="s">
        <v>2140</v>
      </c>
      <c r="M816" s="7">
        <v>30</v>
      </c>
      <c r="N816" s="1" t="s">
        <v>5345</v>
      </c>
      <c r="O816" s="1" t="s">
        <v>1432</v>
      </c>
    </row>
    <row r="817" spans="1:15" ht="15.75" customHeight="1">
      <c r="A817" s="7">
        <v>816</v>
      </c>
      <c r="B817" s="1" t="s">
        <v>505</v>
      </c>
      <c r="C817" s="1" t="s">
        <v>1195</v>
      </c>
      <c r="D817" s="1" t="s">
        <v>7538</v>
      </c>
      <c r="E817" s="1" t="s">
        <v>7539</v>
      </c>
      <c r="F817" s="1"/>
      <c r="G817" s="1" t="s">
        <v>2139</v>
      </c>
      <c r="H817" s="1" t="s">
        <v>2138</v>
      </c>
      <c r="I817" s="1" t="s">
        <v>2137</v>
      </c>
      <c r="J817" s="1" t="s">
        <v>5377</v>
      </c>
      <c r="K817" s="1" t="s">
        <v>5444</v>
      </c>
      <c r="L817" s="1" t="s">
        <v>2136</v>
      </c>
      <c r="M817" s="7">
        <v>28</v>
      </c>
      <c r="N817" s="1" t="s">
        <v>5340</v>
      </c>
      <c r="O817" s="1" t="s">
        <v>1432</v>
      </c>
    </row>
    <row r="818" spans="1:15" ht="15.75" customHeight="1">
      <c r="A818" s="7">
        <v>817</v>
      </c>
      <c r="B818" s="1" t="s">
        <v>1196</v>
      </c>
      <c r="C818" s="1" t="s">
        <v>1197</v>
      </c>
      <c r="D818" s="1" t="s">
        <v>7540</v>
      </c>
      <c r="E818" s="1" t="s">
        <v>7541</v>
      </c>
      <c r="F818" s="1"/>
      <c r="G818" s="1" t="s">
        <v>2135</v>
      </c>
      <c r="H818" s="1" t="s">
        <v>2134</v>
      </c>
      <c r="I818" s="1" t="s">
        <v>2133</v>
      </c>
      <c r="J818" s="1" t="s">
        <v>5531</v>
      </c>
      <c r="K818" s="1" t="s">
        <v>7542</v>
      </c>
      <c r="L818" s="1" t="s">
        <v>2132</v>
      </c>
      <c r="M818" s="7">
        <v>42</v>
      </c>
      <c r="N818" s="1" t="s">
        <v>5340</v>
      </c>
      <c r="O818" s="1" t="s">
        <v>1432</v>
      </c>
    </row>
    <row r="819" spans="1:15" ht="15.75" customHeight="1">
      <c r="A819" s="7">
        <v>818</v>
      </c>
      <c r="B819" s="1" t="s">
        <v>233</v>
      </c>
      <c r="C819" s="1" t="s">
        <v>1198</v>
      </c>
      <c r="D819" s="1" t="s">
        <v>7543</v>
      </c>
      <c r="E819" s="1" t="s">
        <v>7544</v>
      </c>
      <c r="F819" s="1"/>
      <c r="G819" s="1" t="s">
        <v>2131</v>
      </c>
      <c r="H819" s="1" t="s">
        <v>2130</v>
      </c>
      <c r="I819" s="1" t="s">
        <v>2129</v>
      </c>
      <c r="J819" s="1" t="s">
        <v>5352</v>
      </c>
      <c r="K819" s="1" t="s">
        <v>5849</v>
      </c>
      <c r="L819" s="1" t="s">
        <v>2128</v>
      </c>
      <c r="M819" s="7">
        <v>40</v>
      </c>
      <c r="N819" s="1" t="s">
        <v>5340</v>
      </c>
      <c r="O819" s="1" t="s">
        <v>1427</v>
      </c>
    </row>
    <row r="820" spans="1:15" ht="15.75" customHeight="1">
      <c r="A820" s="7">
        <v>819</v>
      </c>
      <c r="B820" s="1" t="s">
        <v>73</v>
      </c>
      <c r="C820" s="1" t="s">
        <v>1199</v>
      </c>
      <c r="D820" s="1" t="s">
        <v>7545</v>
      </c>
      <c r="E820" s="1" t="s">
        <v>7546</v>
      </c>
      <c r="F820" s="1"/>
      <c r="G820" s="1" t="s">
        <v>2127</v>
      </c>
      <c r="H820" s="1" t="s">
        <v>2126</v>
      </c>
      <c r="I820" s="1" t="s">
        <v>2125</v>
      </c>
      <c r="J820" s="1" t="s">
        <v>5531</v>
      </c>
      <c r="K820" s="1" t="s">
        <v>7542</v>
      </c>
      <c r="L820" s="1" t="s">
        <v>2124</v>
      </c>
      <c r="M820" s="7">
        <v>31</v>
      </c>
      <c r="N820" s="1" t="s">
        <v>5345</v>
      </c>
      <c r="O820" s="1" t="s">
        <v>1413</v>
      </c>
    </row>
    <row r="821" spans="1:15" ht="15.75" customHeight="1">
      <c r="A821" s="7">
        <v>820</v>
      </c>
      <c r="B821" s="1" t="s">
        <v>476</v>
      </c>
      <c r="C821" s="1" t="s">
        <v>1200</v>
      </c>
      <c r="D821" s="1" t="s">
        <v>7547</v>
      </c>
      <c r="E821" s="1" t="s">
        <v>7548</v>
      </c>
      <c r="F821" s="1"/>
      <c r="G821" s="1" t="s">
        <v>2123</v>
      </c>
      <c r="H821" s="1" t="s">
        <v>2122</v>
      </c>
      <c r="I821" s="1" t="s">
        <v>2121</v>
      </c>
      <c r="J821" s="1" t="s">
        <v>5680</v>
      </c>
      <c r="K821" s="1" t="s">
        <v>7549</v>
      </c>
      <c r="L821" s="1" t="s">
        <v>2120</v>
      </c>
      <c r="M821" s="7">
        <v>54</v>
      </c>
      <c r="N821" s="1" t="s">
        <v>5340</v>
      </c>
      <c r="O821" s="1" t="s">
        <v>1427</v>
      </c>
    </row>
    <row r="822" spans="1:15" ht="15.75" customHeight="1">
      <c r="A822" s="7">
        <v>821</v>
      </c>
      <c r="B822" s="1" t="s">
        <v>135</v>
      </c>
      <c r="C822" s="1" t="s">
        <v>1201</v>
      </c>
      <c r="D822" s="1" t="s">
        <v>7550</v>
      </c>
      <c r="E822" s="1" t="s">
        <v>7551</v>
      </c>
      <c r="F822" s="1"/>
      <c r="G822" s="1" t="s">
        <v>2119</v>
      </c>
      <c r="H822" s="1" t="s">
        <v>2118</v>
      </c>
      <c r="I822" s="1" t="s">
        <v>2117</v>
      </c>
      <c r="J822" s="1" t="s">
        <v>5618</v>
      </c>
      <c r="K822" s="1" t="s">
        <v>6678</v>
      </c>
      <c r="L822" s="1" t="s">
        <v>2116</v>
      </c>
      <c r="M822" s="7">
        <v>58</v>
      </c>
      <c r="N822" s="1" t="s">
        <v>5345</v>
      </c>
      <c r="O822" s="1" t="s">
        <v>1413</v>
      </c>
    </row>
    <row r="823" spans="1:15" ht="15.75" customHeight="1">
      <c r="A823" s="7">
        <v>822</v>
      </c>
      <c r="B823" s="1" t="s">
        <v>608</v>
      </c>
      <c r="C823" s="1" t="s">
        <v>1202</v>
      </c>
      <c r="D823" s="1" t="s">
        <v>7552</v>
      </c>
      <c r="E823" s="1" t="s">
        <v>7553</v>
      </c>
      <c r="F823" s="1"/>
      <c r="G823" s="1" t="s">
        <v>2115</v>
      </c>
      <c r="H823" s="1" t="s">
        <v>2114</v>
      </c>
      <c r="I823" s="1" t="s">
        <v>2113</v>
      </c>
      <c r="J823" s="1" t="s">
        <v>5556</v>
      </c>
      <c r="K823" s="1" t="s">
        <v>7554</v>
      </c>
      <c r="L823" s="1" t="s">
        <v>2112</v>
      </c>
      <c r="M823" s="7">
        <v>52</v>
      </c>
      <c r="N823" s="1" t="s">
        <v>5340</v>
      </c>
      <c r="O823" s="1" t="s">
        <v>1427</v>
      </c>
    </row>
    <row r="824" spans="1:15" ht="15.75" customHeight="1">
      <c r="A824" s="7">
        <v>823</v>
      </c>
      <c r="B824" s="1" t="s">
        <v>407</v>
      </c>
      <c r="C824" s="1" t="s">
        <v>1203</v>
      </c>
      <c r="D824" s="1" t="s">
        <v>7555</v>
      </c>
      <c r="E824" s="1" t="s">
        <v>7556</v>
      </c>
      <c r="F824" s="1"/>
      <c r="G824" s="1" t="s">
        <v>2111</v>
      </c>
      <c r="H824" s="1" t="s">
        <v>2110</v>
      </c>
      <c r="I824" s="1" t="s">
        <v>2109</v>
      </c>
      <c r="J824" s="1" t="s">
        <v>5381</v>
      </c>
      <c r="K824" s="1" t="s">
        <v>7557</v>
      </c>
      <c r="L824" s="1" t="s">
        <v>2108</v>
      </c>
      <c r="M824" s="7">
        <v>54</v>
      </c>
      <c r="N824" s="1" t="s">
        <v>5345</v>
      </c>
      <c r="O824" s="1" t="s">
        <v>1427</v>
      </c>
    </row>
    <row r="825" spans="1:15" ht="15.75" customHeight="1">
      <c r="A825" s="7">
        <v>824</v>
      </c>
      <c r="B825" s="1" t="s">
        <v>110</v>
      </c>
      <c r="C825" s="1" t="s">
        <v>1204</v>
      </c>
      <c r="D825" s="1" t="s">
        <v>7558</v>
      </c>
      <c r="E825" s="1" t="s">
        <v>7559</v>
      </c>
      <c r="F825" s="1"/>
      <c r="G825" s="1" t="s">
        <v>2107</v>
      </c>
      <c r="H825" s="1" t="s">
        <v>2106</v>
      </c>
      <c r="I825" s="1" t="s">
        <v>2105</v>
      </c>
      <c r="J825" s="1" t="s">
        <v>5352</v>
      </c>
      <c r="K825" s="1" t="s">
        <v>5941</v>
      </c>
      <c r="L825" s="1" t="s">
        <v>2104</v>
      </c>
      <c r="M825" s="7">
        <v>55</v>
      </c>
      <c r="N825" s="1" t="s">
        <v>5345</v>
      </c>
      <c r="O825" s="1" t="s">
        <v>1432</v>
      </c>
    </row>
    <row r="826" spans="1:15" ht="15.75" customHeight="1">
      <c r="A826" s="7">
        <v>825</v>
      </c>
      <c r="B826" s="1" t="s">
        <v>679</v>
      </c>
      <c r="C826" s="1" t="s">
        <v>1205</v>
      </c>
      <c r="D826" s="1" t="s">
        <v>7560</v>
      </c>
      <c r="E826" s="1" t="s">
        <v>7561</v>
      </c>
      <c r="F826" s="1"/>
      <c r="G826" s="1" t="s">
        <v>2103</v>
      </c>
      <c r="H826" s="1" t="s">
        <v>2102</v>
      </c>
      <c r="I826" s="1" t="s">
        <v>2101</v>
      </c>
      <c r="J826" s="1" t="s">
        <v>5673</v>
      </c>
      <c r="K826" s="1" t="s">
        <v>5745</v>
      </c>
      <c r="L826" s="1" t="s">
        <v>2100</v>
      </c>
      <c r="M826" s="7">
        <v>40</v>
      </c>
      <c r="N826" s="1" t="s">
        <v>5340</v>
      </c>
      <c r="O826" s="1" t="s">
        <v>1427</v>
      </c>
    </row>
    <row r="827" spans="1:15" ht="15.75" customHeight="1">
      <c r="A827" s="7">
        <v>826</v>
      </c>
      <c r="B827" s="1" t="s">
        <v>342</v>
      </c>
      <c r="C827" s="1" t="s">
        <v>1206</v>
      </c>
      <c r="D827" s="1" t="s">
        <v>7562</v>
      </c>
      <c r="E827" s="1" t="s">
        <v>7563</v>
      </c>
      <c r="F827" s="1"/>
      <c r="G827" s="1" t="s">
        <v>2099</v>
      </c>
      <c r="H827" s="1" t="s">
        <v>2098</v>
      </c>
      <c r="I827" s="1" t="s">
        <v>2097</v>
      </c>
      <c r="J827" s="1" t="s">
        <v>5381</v>
      </c>
      <c r="K827" s="1" t="s">
        <v>7564</v>
      </c>
      <c r="L827" s="1" t="s">
        <v>166</v>
      </c>
      <c r="M827" s="7">
        <v>36</v>
      </c>
      <c r="N827" s="1" t="s">
        <v>5340</v>
      </c>
      <c r="O827" s="1" t="s">
        <v>1413</v>
      </c>
    </row>
    <row r="828" spans="1:15" ht="15.75" customHeight="1">
      <c r="A828" s="7">
        <v>827</v>
      </c>
      <c r="B828" s="1" t="s">
        <v>538</v>
      </c>
      <c r="C828" s="1" t="s">
        <v>1207</v>
      </c>
      <c r="D828" s="1" t="s">
        <v>7565</v>
      </c>
      <c r="E828" s="1" t="s">
        <v>7566</v>
      </c>
      <c r="F828" s="1"/>
      <c r="G828" s="1" t="s">
        <v>2096</v>
      </c>
      <c r="H828" s="1" t="s">
        <v>2095</v>
      </c>
      <c r="I828" s="1" t="s">
        <v>2094</v>
      </c>
      <c r="J828" s="1" t="s">
        <v>5453</v>
      </c>
      <c r="K828" s="1" t="s">
        <v>6219</v>
      </c>
      <c r="L828" s="1" t="s">
        <v>2093</v>
      </c>
      <c r="M828" s="7">
        <v>59</v>
      </c>
      <c r="N828" s="1" t="s">
        <v>5345</v>
      </c>
      <c r="O828" s="1" t="s">
        <v>1432</v>
      </c>
    </row>
    <row r="829" spans="1:15" ht="15.75" customHeight="1">
      <c r="A829" s="7">
        <v>828</v>
      </c>
      <c r="B829" s="1" t="s">
        <v>692</v>
      </c>
      <c r="C829" s="1" t="s">
        <v>1208</v>
      </c>
      <c r="D829" s="1" t="s">
        <v>7567</v>
      </c>
      <c r="E829" s="1" t="s">
        <v>7568</v>
      </c>
      <c r="F829" s="1"/>
      <c r="G829" s="1" t="s">
        <v>2092</v>
      </c>
      <c r="H829" s="1" t="s">
        <v>2091</v>
      </c>
      <c r="I829" s="1" t="s">
        <v>2090</v>
      </c>
      <c r="J829" s="1" t="s">
        <v>5436</v>
      </c>
      <c r="K829" s="1" t="s">
        <v>7569</v>
      </c>
      <c r="L829" s="1" t="s">
        <v>2089</v>
      </c>
      <c r="M829" s="7">
        <v>31</v>
      </c>
      <c r="N829" s="1" t="s">
        <v>5345</v>
      </c>
      <c r="O829" s="1" t="s">
        <v>1427</v>
      </c>
    </row>
    <row r="830" spans="1:15" ht="15.75" customHeight="1">
      <c r="A830" s="7">
        <v>829</v>
      </c>
      <c r="B830" s="1" t="s">
        <v>188</v>
      </c>
      <c r="C830" s="1" t="s">
        <v>1209</v>
      </c>
      <c r="D830" s="1" t="s">
        <v>7570</v>
      </c>
      <c r="E830" s="1" t="s">
        <v>7571</v>
      </c>
      <c r="F830" s="1"/>
      <c r="G830" s="1" t="s">
        <v>2088</v>
      </c>
      <c r="H830" s="1" t="s">
        <v>2087</v>
      </c>
      <c r="I830" s="1" t="s">
        <v>2086</v>
      </c>
      <c r="J830" s="1" t="s">
        <v>5596</v>
      </c>
      <c r="K830" s="1" t="s">
        <v>7572</v>
      </c>
      <c r="L830" s="1" t="s">
        <v>2085</v>
      </c>
      <c r="M830" s="7">
        <v>46</v>
      </c>
      <c r="N830" s="1" t="s">
        <v>5340</v>
      </c>
      <c r="O830" s="1" t="s">
        <v>1432</v>
      </c>
    </row>
    <row r="831" spans="1:15" ht="15.75" customHeight="1">
      <c r="A831" s="7">
        <v>830</v>
      </c>
      <c r="B831" s="1" t="s">
        <v>727</v>
      </c>
      <c r="C831" s="1" t="s">
        <v>1210</v>
      </c>
      <c r="D831" s="1" t="s">
        <v>7573</v>
      </c>
      <c r="E831" s="1" t="s">
        <v>7574</v>
      </c>
      <c r="F831" s="1"/>
      <c r="G831" s="1" t="s">
        <v>2084</v>
      </c>
      <c r="H831" s="1" t="s">
        <v>2083</v>
      </c>
      <c r="I831" s="1" t="s">
        <v>2082</v>
      </c>
      <c r="J831" s="1" t="s">
        <v>5381</v>
      </c>
      <c r="K831" s="1" t="s">
        <v>5606</v>
      </c>
      <c r="L831" s="1" t="s">
        <v>2081</v>
      </c>
      <c r="M831" s="7">
        <v>29</v>
      </c>
      <c r="N831" s="1" t="s">
        <v>5345</v>
      </c>
      <c r="O831" s="1" t="s">
        <v>1432</v>
      </c>
    </row>
    <row r="832" spans="1:15" ht="15.75" customHeight="1">
      <c r="A832" s="7">
        <v>831</v>
      </c>
      <c r="B832" s="1" t="s">
        <v>877</v>
      </c>
      <c r="C832" s="1" t="s">
        <v>1211</v>
      </c>
      <c r="D832" s="1" t="s">
        <v>7575</v>
      </c>
      <c r="E832" s="1" t="s">
        <v>7576</v>
      </c>
      <c r="F832" s="1"/>
      <c r="G832" s="1" t="s">
        <v>2080</v>
      </c>
      <c r="H832" s="1" t="s">
        <v>2079</v>
      </c>
      <c r="I832" s="1" t="s">
        <v>2078</v>
      </c>
      <c r="J832" s="1" t="s">
        <v>5531</v>
      </c>
      <c r="K832" s="1" t="s">
        <v>7577</v>
      </c>
      <c r="L832" s="1" t="s">
        <v>2077</v>
      </c>
      <c r="M832" s="7">
        <v>55</v>
      </c>
      <c r="N832" s="1" t="s">
        <v>5345</v>
      </c>
      <c r="O832" s="1" t="s">
        <v>1432</v>
      </c>
    </row>
    <row r="833" spans="1:15" ht="15.75" customHeight="1">
      <c r="A833" s="7">
        <v>832</v>
      </c>
      <c r="B833" s="1" t="s">
        <v>1212</v>
      </c>
      <c r="C833" s="1" t="s">
        <v>1213</v>
      </c>
      <c r="D833" s="1" t="s">
        <v>7578</v>
      </c>
      <c r="E833" s="1" t="s">
        <v>7579</v>
      </c>
      <c r="F833" s="1"/>
      <c r="G833" s="1" t="s">
        <v>2076</v>
      </c>
      <c r="H833" s="1" t="s">
        <v>2075</v>
      </c>
      <c r="I833" s="1" t="s">
        <v>2074</v>
      </c>
      <c r="J833" s="1" t="s">
        <v>5392</v>
      </c>
      <c r="K833" s="1" t="s">
        <v>5460</v>
      </c>
      <c r="L833" s="1" t="s">
        <v>2073</v>
      </c>
      <c r="M833" s="7">
        <v>35</v>
      </c>
      <c r="N833" s="1" t="s">
        <v>5345</v>
      </c>
      <c r="O833" s="1" t="s">
        <v>1432</v>
      </c>
    </row>
    <row r="834" spans="1:15" ht="15.75" customHeight="1">
      <c r="A834" s="7">
        <v>833</v>
      </c>
      <c r="B834" s="1" t="s">
        <v>374</v>
      </c>
      <c r="C834" s="1" t="s">
        <v>1214</v>
      </c>
      <c r="D834" s="1" t="s">
        <v>7580</v>
      </c>
      <c r="E834" s="1" t="s">
        <v>7581</v>
      </c>
      <c r="F834" s="1"/>
      <c r="G834" s="1" t="s">
        <v>2072</v>
      </c>
      <c r="H834" s="1" t="s">
        <v>2071</v>
      </c>
      <c r="I834" s="1" t="s">
        <v>2070</v>
      </c>
      <c r="J834" s="1" t="s">
        <v>5556</v>
      </c>
      <c r="K834" s="1" t="s">
        <v>7582</v>
      </c>
      <c r="L834" s="1" t="s">
        <v>2069</v>
      </c>
      <c r="M834" s="7">
        <v>20</v>
      </c>
      <c r="N834" s="1" t="s">
        <v>5345</v>
      </c>
      <c r="O834" s="1" t="s">
        <v>1432</v>
      </c>
    </row>
    <row r="835" spans="1:15" ht="15.75" customHeight="1">
      <c r="A835" s="7">
        <v>834</v>
      </c>
      <c r="B835" s="1" t="s">
        <v>1215</v>
      </c>
      <c r="C835" s="1" t="s">
        <v>1216</v>
      </c>
      <c r="D835" s="1" t="s">
        <v>7583</v>
      </c>
      <c r="E835" s="1" t="s">
        <v>7584</v>
      </c>
      <c r="F835" s="1"/>
      <c r="G835" s="1" t="s">
        <v>2068</v>
      </c>
      <c r="H835" s="1" t="s">
        <v>2067</v>
      </c>
      <c r="I835" s="1" t="s">
        <v>2066</v>
      </c>
      <c r="J835" s="1" t="s">
        <v>5696</v>
      </c>
      <c r="K835" s="1" t="s">
        <v>6232</v>
      </c>
      <c r="L835" s="1" t="s">
        <v>425</v>
      </c>
      <c r="M835" s="7">
        <v>52</v>
      </c>
      <c r="N835" s="1" t="s">
        <v>5345</v>
      </c>
      <c r="O835" s="1" t="s">
        <v>1413</v>
      </c>
    </row>
    <row r="836" spans="1:15" ht="15.75" customHeight="1">
      <c r="A836" s="7">
        <v>835</v>
      </c>
      <c r="B836" s="1" t="s">
        <v>255</v>
      </c>
      <c r="C836" s="1" t="s">
        <v>1217</v>
      </c>
      <c r="D836" s="1" t="s">
        <v>7585</v>
      </c>
      <c r="E836" s="1" t="s">
        <v>7586</v>
      </c>
      <c r="F836" s="1"/>
      <c r="G836" s="1" t="s">
        <v>2065</v>
      </c>
      <c r="H836" s="1" t="s">
        <v>2064</v>
      </c>
      <c r="I836" s="1" t="s">
        <v>2063</v>
      </c>
      <c r="J836" s="1" t="s">
        <v>5696</v>
      </c>
      <c r="K836" s="1" t="s">
        <v>5697</v>
      </c>
      <c r="L836" s="1" t="s">
        <v>2062</v>
      </c>
      <c r="M836" s="7">
        <v>22</v>
      </c>
      <c r="N836" s="1" t="s">
        <v>5340</v>
      </c>
      <c r="O836" s="1" t="s">
        <v>1427</v>
      </c>
    </row>
    <row r="837" spans="1:15" ht="15.75" customHeight="1">
      <c r="A837" s="7">
        <v>836</v>
      </c>
      <c r="B837" s="1" t="s">
        <v>449</v>
      </c>
      <c r="C837" s="1" t="s">
        <v>1218</v>
      </c>
      <c r="D837" s="1" t="s">
        <v>7587</v>
      </c>
      <c r="E837" s="1" t="s">
        <v>7588</v>
      </c>
      <c r="F837" s="1"/>
      <c r="G837" s="1" t="s">
        <v>2061</v>
      </c>
      <c r="H837" s="1" t="s">
        <v>2060</v>
      </c>
      <c r="I837" s="1" t="s">
        <v>2059</v>
      </c>
      <c r="J837" s="1" t="s">
        <v>5388</v>
      </c>
      <c r="K837" s="1" t="s">
        <v>7157</v>
      </c>
      <c r="L837" s="1" t="s">
        <v>2058</v>
      </c>
      <c r="M837" s="7">
        <v>36</v>
      </c>
      <c r="N837" s="1" t="s">
        <v>5340</v>
      </c>
      <c r="O837" s="1" t="s">
        <v>1413</v>
      </c>
    </row>
    <row r="838" spans="1:15" ht="15.75" customHeight="1">
      <c r="A838" s="7">
        <v>837</v>
      </c>
      <c r="B838" s="1" t="s">
        <v>570</v>
      </c>
      <c r="C838" s="1" t="s">
        <v>1219</v>
      </c>
      <c r="D838" s="1" t="s">
        <v>7589</v>
      </c>
      <c r="E838" s="1" t="s">
        <v>7590</v>
      </c>
      <c r="F838" s="1"/>
      <c r="G838" s="1" t="s">
        <v>2057</v>
      </c>
      <c r="H838" s="1" t="s">
        <v>2056</v>
      </c>
      <c r="I838" s="1" t="s">
        <v>2055</v>
      </c>
      <c r="J838" s="1" t="s">
        <v>5364</v>
      </c>
      <c r="K838" s="1" t="s">
        <v>7591</v>
      </c>
      <c r="L838" s="1" t="s">
        <v>846</v>
      </c>
      <c r="M838" s="7">
        <v>23</v>
      </c>
      <c r="N838" s="1" t="s">
        <v>5340</v>
      </c>
      <c r="O838" s="1" t="s">
        <v>1427</v>
      </c>
    </row>
    <row r="839" spans="1:15" ht="15.75" customHeight="1">
      <c r="A839" s="7">
        <v>838</v>
      </c>
      <c r="B839" s="1" t="s">
        <v>441</v>
      </c>
      <c r="C839" s="1" t="s">
        <v>1220</v>
      </c>
      <c r="D839" s="1" t="s">
        <v>7592</v>
      </c>
      <c r="E839" s="1" t="s">
        <v>7593</v>
      </c>
      <c r="F839" s="1"/>
      <c r="G839" s="1" t="s">
        <v>2054</v>
      </c>
      <c r="H839" s="1" t="s">
        <v>2053</v>
      </c>
      <c r="I839" s="1" t="s">
        <v>2052</v>
      </c>
      <c r="J839" s="1" t="s">
        <v>5596</v>
      </c>
      <c r="K839" s="1" t="s">
        <v>7594</v>
      </c>
      <c r="L839" s="1" t="s">
        <v>2051</v>
      </c>
      <c r="M839" s="7">
        <v>20</v>
      </c>
      <c r="N839" s="1" t="s">
        <v>5345</v>
      </c>
      <c r="O839" s="1" t="s">
        <v>1413</v>
      </c>
    </row>
    <row r="840" spans="1:15" ht="15.75" customHeight="1">
      <c r="A840" s="7">
        <v>839</v>
      </c>
      <c r="B840" s="1" t="s">
        <v>258</v>
      </c>
      <c r="C840" s="1" t="s">
        <v>1221</v>
      </c>
      <c r="D840" s="1" t="s">
        <v>7595</v>
      </c>
      <c r="E840" s="1" t="s">
        <v>7596</v>
      </c>
      <c r="F840" s="1"/>
      <c r="G840" s="1" t="s">
        <v>2050</v>
      </c>
      <c r="H840" s="1" t="s">
        <v>2049</v>
      </c>
      <c r="I840" s="1" t="s">
        <v>2048</v>
      </c>
      <c r="J840" s="1" t="s">
        <v>5432</v>
      </c>
      <c r="K840" s="1" t="s">
        <v>5926</v>
      </c>
      <c r="L840" s="1" t="s">
        <v>2047</v>
      </c>
      <c r="M840" s="7">
        <v>43</v>
      </c>
      <c r="N840" s="1" t="s">
        <v>5345</v>
      </c>
      <c r="O840" s="1" t="s">
        <v>1427</v>
      </c>
    </row>
    <row r="841" spans="1:15" ht="15.75" customHeight="1">
      <c r="A841" s="7">
        <v>840</v>
      </c>
      <c r="B841" s="1" t="s">
        <v>44</v>
      </c>
      <c r="C841" s="1" t="s">
        <v>1222</v>
      </c>
      <c r="D841" s="1" t="s">
        <v>7597</v>
      </c>
      <c r="E841" s="1" t="s">
        <v>7598</v>
      </c>
      <c r="F841" s="1"/>
      <c r="G841" s="1" t="s">
        <v>2046</v>
      </c>
      <c r="H841" s="1" t="s">
        <v>2045</v>
      </c>
      <c r="I841" s="1" t="s">
        <v>2044</v>
      </c>
      <c r="J841" s="1" t="s">
        <v>5492</v>
      </c>
      <c r="K841" s="1" t="s">
        <v>7599</v>
      </c>
      <c r="L841" s="1" t="s">
        <v>2043</v>
      </c>
      <c r="M841" s="7">
        <v>30</v>
      </c>
      <c r="N841" s="1" t="s">
        <v>5340</v>
      </c>
      <c r="O841" s="1" t="s">
        <v>1413</v>
      </c>
    </row>
    <row r="842" spans="1:15" ht="15.75" customHeight="1">
      <c r="A842" s="7">
        <v>841</v>
      </c>
      <c r="B842" s="1" t="s">
        <v>781</v>
      </c>
      <c r="C842" s="1" t="s">
        <v>1223</v>
      </c>
      <c r="D842" s="1" t="s">
        <v>7600</v>
      </c>
      <c r="E842" s="1" t="s">
        <v>7601</v>
      </c>
      <c r="F842" s="1"/>
      <c r="G842" s="1" t="s">
        <v>2042</v>
      </c>
      <c r="H842" s="1" t="s">
        <v>2041</v>
      </c>
      <c r="I842" s="1" t="s">
        <v>2040</v>
      </c>
      <c r="J842" s="1" t="s">
        <v>5356</v>
      </c>
      <c r="K842" s="1" t="s">
        <v>6400</v>
      </c>
      <c r="L842" s="1" t="s">
        <v>2039</v>
      </c>
      <c r="M842" s="7">
        <v>20</v>
      </c>
      <c r="N842" s="1" t="s">
        <v>5345</v>
      </c>
      <c r="O842" s="1" t="s">
        <v>1427</v>
      </c>
    </row>
    <row r="843" spans="1:15" ht="15.75" customHeight="1">
      <c r="A843" s="7">
        <v>842</v>
      </c>
      <c r="B843" s="1" t="s">
        <v>352</v>
      </c>
      <c r="C843" s="1" t="s">
        <v>1224</v>
      </c>
      <c r="D843" s="1" t="s">
        <v>7602</v>
      </c>
      <c r="E843" s="1" t="s">
        <v>7603</v>
      </c>
      <c r="F843" s="1"/>
      <c r="G843" s="1" t="s">
        <v>2038</v>
      </c>
      <c r="H843" s="1" t="s">
        <v>2037</v>
      </c>
      <c r="I843" s="1" t="s">
        <v>2036</v>
      </c>
      <c r="J843" s="1" t="s">
        <v>5381</v>
      </c>
      <c r="K843" s="1" t="s">
        <v>6718</v>
      </c>
      <c r="L843" s="1" t="s">
        <v>2035</v>
      </c>
      <c r="M843" s="7">
        <v>45</v>
      </c>
      <c r="N843" s="1" t="s">
        <v>5345</v>
      </c>
      <c r="O843" s="1" t="s">
        <v>1432</v>
      </c>
    </row>
    <row r="844" spans="1:15" ht="15.75" customHeight="1">
      <c r="A844" s="7">
        <v>843</v>
      </c>
      <c r="B844" s="1" t="s">
        <v>56</v>
      </c>
      <c r="C844" s="1" t="s">
        <v>1225</v>
      </c>
      <c r="D844" s="1" t="s">
        <v>7604</v>
      </c>
      <c r="E844" s="1" t="s">
        <v>7605</v>
      </c>
      <c r="F844" s="1"/>
      <c r="G844" s="1" t="s">
        <v>2034</v>
      </c>
      <c r="H844" s="1" t="s">
        <v>2033</v>
      </c>
      <c r="I844" s="1" t="s">
        <v>2032</v>
      </c>
      <c r="J844" s="1" t="s">
        <v>5400</v>
      </c>
      <c r="K844" s="1" t="s">
        <v>7133</v>
      </c>
      <c r="L844" s="1" t="s">
        <v>2031</v>
      </c>
      <c r="M844" s="7">
        <v>25</v>
      </c>
      <c r="N844" s="1" t="s">
        <v>5345</v>
      </c>
      <c r="O844" s="1" t="s">
        <v>1413</v>
      </c>
    </row>
    <row r="845" spans="1:15" ht="15.75" customHeight="1">
      <c r="A845" s="7">
        <v>844</v>
      </c>
      <c r="B845" s="1" t="s">
        <v>33</v>
      </c>
      <c r="C845" s="1" t="s">
        <v>1226</v>
      </c>
      <c r="D845" s="1" t="s">
        <v>7606</v>
      </c>
      <c r="E845" s="1" t="s">
        <v>7607</v>
      </c>
      <c r="F845" s="1"/>
      <c r="G845" s="1" t="s">
        <v>2030</v>
      </c>
      <c r="H845" s="1" t="s">
        <v>2029</v>
      </c>
      <c r="I845" s="1" t="s">
        <v>2028</v>
      </c>
      <c r="J845" s="1" t="s">
        <v>5577</v>
      </c>
      <c r="K845" s="1" t="s">
        <v>7608</v>
      </c>
      <c r="L845" s="1" t="s">
        <v>2027</v>
      </c>
      <c r="M845" s="7">
        <v>28</v>
      </c>
      <c r="N845" s="1" t="s">
        <v>5340</v>
      </c>
      <c r="O845" s="1" t="s">
        <v>1427</v>
      </c>
    </row>
    <row r="846" spans="1:15" ht="15.75" customHeight="1">
      <c r="A846" s="7">
        <v>845</v>
      </c>
      <c r="B846" s="1" t="s">
        <v>2</v>
      </c>
      <c r="C846" s="1" t="s">
        <v>1227</v>
      </c>
      <c r="D846" s="1" t="s">
        <v>7609</v>
      </c>
      <c r="E846" s="1" t="s">
        <v>7610</v>
      </c>
      <c r="F846" s="1"/>
      <c r="G846" s="1" t="s">
        <v>2026</v>
      </c>
      <c r="H846" s="1" t="s">
        <v>2025</v>
      </c>
      <c r="I846" s="1" t="s">
        <v>2024</v>
      </c>
      <c r="J846" s="1" t="s">
        <v>5463</v>
      </c>
      <c r="K846" s="1" t="s">
        <v>6451</v>
      </c>
      <c r="L846" s="1" t="s">
        <v>169</v>
      </c>
      <c r="M846" s="7">
        <v>52</v>
      </c>
      <c r="N846" s="1" t="s">
        <v>5340</v>
      </c>
      <c r="O846" s="1" t="s">
        <v>1432</v>
      </c>
    </row>
    <row r="847" spans="1:15" ht="15.75" customHeight="1">
      <c r="A847" s="7">
        <v>846</v>
      </c>
      <c r="B847" s="1" t="s">
        <v>35</v>
      </c>
      <c r="C847" s="1" t="s">
        <v>1228</v>
      </c>
      <c r="D847" s="1" t="s">
        <v>7611</v>
      </c>
      <c r="E847" s="1" t="s">
        <v>7612</v>
      </c>
      <c r="F847" s="1"/>
      <c r="G847" s="1" t="s">
        <v>2023</v>
      </c>
      <c r="H847" s="1" t="s">
        <v>2022</v>
      </c>
      <c r="I847" s="1" t="s">
        <v>2021</v>
      </c>
      <c r="J847" s="1" t="s">
        <v>5772</v>
      </c>
      <c r="K847" s="1" t="s">
        <v>7613</v>
      </c>
      <c r="L847" s="1" t="s">
        <v>2020</v>
      </c>
      <c r="M847" s="7">
        <v>44</v>
      </c>
      <c r="N847" s="1" t="s">
        <v>5340</v>
      </c>
      <c r="O847" s="1" t="s">
        <v>1432</v>
      </c>
    </row>
    <row r="848" spans="1:15" ht="15.75" customHeight="1">
      <c r="A848" s="7">
        <v>847</v>
      </c>
      <c r="B848" s="1" t="s">
        <v>11</v>
      </c>
      <c r="C848" s="1" t="s">
        <v>1229</v>
      </c>
      <c r="D848" s="1" t="s">
        <v>7614</v>
      </c>
      <c r="E848" s="1" t="s">
        <v>7615</v>
      </c>
      <c r="F848" s="1"/>
      <c r="G848" s="1" t="s">
        <v>2019</v>
      </c>
      <c r="H848" s="1" t="s">
        <v>2018</v>
      </c>
      <c r="I848" s="1" t="s">
        <v>2017</v>
      </c>
      <c r="J848" s="1" t="s">
        <v>5396</v>
      </c>
      <c r="K848" s="1" t="s">
        <v>7616</v>
      </c>
      <c r="L848" s="1" t="s">
        <v>544</v>
      </c>
      <c r="M848" s="7">
        <v>48</v>
      </c>
      <c r="N848" s="1" t="s">
        <v>5345</v>
      </c>
      <c r="O848" s="1" t="s">
        <v>1413</v>
      </c>
    </row>
    <row r="849" spans="1:15" ht="15.75" customHeight="1">
      <c r="A849" s="7">
        <v>848</v>
      </c>
      <c r="B849" s="1" t="s">
        <v>1230</v>
      </c>
      <c r="C849" s="1" t="s">
        <v>1231</v>
      </c>
      <c r="D849" s="1" t="s">
        <v>7617</v>
      </c>
      <c r="E849" s="1" t="s">
        <v>7618</v>
      </c>
      <c r="F849" s="1"/>
      <c r="G849" s="1" t="s">
        <v>2016</v>
      </c>
      <c r="H849" s="1" t="s">
        <v>2015</v>
      </c>
      <c r="I849" s="1" t="s">
        <v>2014</v>
      </c>
      <c r="J849" s="1" t="s">
        <v>5810</v>
      </c>
      <c r="K849" s="1" t="s">
        <v>7619</v>
      </c>
      <c r="L849" s="1" t="s">
        <v>2013</v>
      </c>
      <c r="M849" s="7">
        <v>29</v>
      </c>
      <c r="N849" s="1" t="s">
        <v>5345</v>
      </c>
      <c r="O849" s="1" t="s">
        <v>1414</v>
      </c>
    </row>
    <row r="850" spans="1:15" ht="15.75" customHeight="1">
      <c r="A850" s="7">
        <v>849</v>
      </c>
      <c r="B850" s="1" t="s">
        <v>273</v>
      </c>
      <c r="C850" s="1" t="s">
        <v>1232</v>
      </c>
      <c r="D850" s="1" t="s">
        <v>7620</v>
      </c>
      <c r="E850" s="1" t="s">
        <v>7621</v>
      </c>
      <c r="F850" s="1"/>
      <c r="G850" s="1" t="s">
        <v>2012</v>
      </c>
      <c r="H850" s="1" t="s">
        <v>2011</v>
      </c>
      <c r="I850" s="1" t="s">
        <v>2010</v>
      </c>
      <c r="J850" s="1" t="s">
        <v>5570</v>
      </c>
      <c r="K850" s="1" t="s">
        <v>7622</v>
      </c>
      <c r="L850" s="1" t="s">
        <v>2009</v>
      </c>
      <c r="M850" s="7">
        <v>32</v>
      </c>
      <c r="N850" s="1" t="s">
        <v>5345</v>
      </c>
      <c r="O850" s="1" t="s">
        <v>1432</v>
      </c>
    </row>
    <row r="851" spans="1:15" ht="15.75" customHeight="1">
      <c r="A851" s="7">
        <v>850</v>
      </c>
      <c r="B851" s="1" t="s">
        <v>664</v>
      </c>
      <c r="C851" s="1" t="s">
        <v>1233</v>
      </c>
      <c r="D851" s="1" t="s">
        <v>7623</v>
      </c>
      <c r="E851" s="1" t="s">
        <v>7624</v>
      </c>
      <c r="F851" s="1"/>
      <c r="G851" s="1" t="s">
        <v>2008</v>
      </c>
      <c r="H851" s="1" t="s">
        <v>2007</v>
      </c>
      <c r="I851" s="1" t="s">
        <v>2006</v>
      </c>
      <c r="J851" s="1" t="s">
        <v>5432</v>
      </c>
      <c r="K851" s="1" t="s">
        <v>5748</v>
      </c>
      <c r="L851" s="1" t="s">
        <v>2005</v>
      </c>
      <c r="M851" s="7">
        <v>31</v>
      </c>
      <c r="N851" s="1" t="s">
        <v>5340</v>
      </c>
      <c r="O851" s="1" t="s">
        <v>1427</v>
      </c>
    </row>
    <row r="852" spans="1:15" ht="15.75" customHeight="1">
      <c r="A852" s="7">
        <v>851</v>
      </c>
      <c r="B852" s="1" t="s">
        <v>692</v>
      </c>
      <c r="C852" s="1" t="s">
        <v>1234</v>
      </c>
      <c r="D852" s="1" t="s">
        <v>7625</v>
      </c>
      <c r="E852" s="1" t="s">
        <v>7626</v>
      </c>
      <c r="F852" s="1"/>
      <c r="G852" s="1" t="s">
        <v>2004</v>
      </c>
      <c r="H852" s="1" t="s">
        <v>2003</v>
      </c>
      <c r="I852" s="1" t="s">
        <v>2002</v>
      </c>
      <c r="J852" s="1" t="s">
        <v>5352</v>
      </c>
      <c r="K852" s="1" t="s">
        <v>5353</v>
      </c>
      <c r="L852" s="1" t="s">
        <v>2001</v>
      </c>
      <c r="M852" s="7">
        <v>51</v>
      </c>
      <c r="N852" s="1" t="s">
        <v>5340</v>
      </c>
      <c r="O852" s="1" t="s">
        <v>1413</v>
      </c>
    </row>
    <row r="853" spans="1:15" ht="15.75" customHeight="1">
      <c r="A853" s="7">
        <v>852</v>
      </c>
      <c r="B853" s="1" t="s">
        <v>253</v>
      </c>
      <c r="C853" s="1" t="s">
        <v>1235</v>
      </c>
      <c r="D853" s="1" t="s">
        <v>7627</v>
      </c>
      <c r="E853" s="1" t="s">
        <v>7628</v>
      </c>
      <c r="F853" s="1"/>
      <c r="G853" s="1" t="s">
        <v>2000</v>
      </c>
      <c r="H853" s="1" t="s">
        <v>1999</v>
      </c>
      <c r="I853" s="1" t="s">
        <v>1998</v>
      </c>
      <c r="J853" s="1" t="s">
        <v>5396</v>
      </c>
      <c r="K853" s="1" t="s">
        <v>6143</v>
      </c>
      <c r="L853" s="1" t="s">
        <v>1997</v>
      </c>
      <c r="M853" s="7">
        <v>22</v>
      </c>
      <c r="N853" s="1" t="s">
        <v>5345</v>
      </c>
      <c r="O853" s="1" t="s">
        <v>1432</v>
      </c>
    </row>
    <row r="854" spans="1:15" ht="15.75" customHeight="1">
      <c r="A854" s="7">
        <v>853</v>
      </c>
      <c r="B854" s="1" t="s">
        <v>85</v>
      </c>
      <c r="C854" s="1" t="s">
        <v>1236</v>
      </c>
      <c r="D854" s="1" t="s">
        <v>7629</v>
      </c>
      <c r="E854" s="1" t="s">
        <v>7630</v>
      </c>
      <c r="F854" s="1"/>
      <c r="G854" s="1" t="s">
        <v>1996</v>
      </c>
      <c r="H854" s="1" t="s">
        <v>1995</v>
      </c>
      <c r="I854" s="1" t="s">
        <v>1994</v>
      </c>
      <c r="J854" s="1" t="s">
        <v>5385</v>
      </c>
      <c r="K854" s="1" t="s">
        <v>7631</v>
      </c>
      <c r="L854" s="1" t="s">
        <v>852</v>
      </c>
      <c r="M854" s="7">
        <v>40</v>
      </c>
      <c r="N854" s="1" t="s">
        <v>5340</v>
      </c>
      <c r="O854" s="1" t="s">
        <v>1413</v>
      </c>
    </row>
    <row r="855" spans="1:15" ht="15.75" customHeight="1">
      <c r="A855" s="7">
        <v>854</v>
      </c>
      <c r="B855" s="1" t="s">
        <v>15</v>
      </c>
      <c r="C855" s="1" t="s">
        <v>1237</v>
      </c>
      <c r="D855" s="1" t="s">
        <v>7632</v>
      </c>
      <c r="E855" s="1" t="s">
        <v>7633</v>
      </c>
      <c r="F855" s="1"/>
      <c r="G855" s="1" t="s">
        <v>1993</v>
      </c>
      <c r="H855" s="1" t="s">
        <v>1992</v>
      </c>
      <c r="I855" s="1" t="s">
        <v>1991</v>
      </c>
      <c r="J855" s="1" t="s">
        <v>5628</v>
      </c>
      <c r="K855" s="1" t="s">
        <v>7634</v>
      </c>
      <c r="L855" s="1" t="s">
        <v>1990</v>
      </c>
      <c r="M855" s="7">
        <v>23</v>
      </c>
      <c r="N855" s="1" t="s">
        <v>5340</v>
      </c>
      <c r="O855" s="1" t="s">
        <v>1432</v>
      </c>
    </row>
    <row r="856" spans="1:15" ht="15.75" customHeight="1">
      <c r="A856" s="7">
        <v>855</v>
      </c>
      <c r="B856" s="1" t="s">
        <v>474</v>
      </c>
      <c r="C856" s="1" t="s">
        <v>1239</v>
      </c>
      <c r="D856" s="1" t="s">
        <v>7635</v>
      </c>
      <c r="E856" s="1" t="s">
        <v>7636</v>
      </c>
      <c r="F856" s="1"/>
      <c r="G856" s="1" t="s">
        <v>1989</v>
      </c>
      <c r="H856" s="1" t="s">
        <v>1988</v>
      </c>
      <c r="I856" s="1" t="s">
        <v>1987</v>
      </c>
      <c r="J856" s="1" t="s">
        <v>5492</v>
      </c>
      <c r="K856" s="1" t="s">
        <v>5612</v>
      </c>
      <c r="L856" s="1" t="s">
        <v>1986</v>
      </c>
      <c r="M856" s="7">
        <v>32</v>
      </c>
      <c r="N856" s="1" t="s">
        <v>5345</v>
      </c>
      <c r="O856" s="1" t="s">
        <v>1432</v>
      </c>
    </row>
    <row r="857" spans="1:15" ht="15.75" customHeight="1">
      <c r="A857" s="7">
        <v>856</v>
      </c>
      <c r="B857" s="1" t="s">
        <v>1215</v>
      </c>
      <c r="C857" s="1" t="s">
        <v>1240</v>
      </c>
      <c r="D857" s="1" t="s">
        <v>7637</v>
      </c>
      <c r="E857" s="1" t="s">
        <v>7638</v>
      </c>
      <c r="F857" s="1"/>
      <c r="G857" s="1" t="s">
        <v>1985</v>
      </c>
      <c r="H857" s="1" t="s">
        <v>1984</v>
      </c>
      <c r="I857" s="1" t="s">
        <v>1983</v>
      </c>
      <c r="J857" s="1" t="s">
        <v>5618</v>
      </c>
      <c r="K857" s="1" t="s">
        <v>7639</v>
      </c>
      <c r="L857" s="1" t="s">
        <v>1982</v>
      </c>
      <c r="M857" s="7">
        <v>48</v>
      </c>
      <c r="N857" s="1" t="s">
        <v>5340</v>
      </c>
      <c r="O857" s="1" t="s">
        <v>1432</v>
      </c>
    </row>
    <row r="858" spans="1:15" ht="15.75" customHeight="1">
      <c r="A858" s="7">
        <v>857</v>
      </c>
      <c r="B858" s="1" t="s">
        <v>89</v>
      </c>
      <c r="C858" s="1" t="s">
        <v>1241</v>
      </c>
      <c r="D858" s="1" t="s">
        <v>7640</v>
      </c>
      <c r="E858" s="1" t="s">
        <v>7641</v>
      </c>
      <c r="F858" s="1"/>
      <c r="G858" s="1" t="s">
        <v>1981</v>
      </c>
      <c r="H858" s="1" t="s">
        <v>1980</v>
      </c>
      <c r="I858" s="1" t="s">
        <v>1979</v>
      </c>
      <c r="J858" s="1" t="s">
        <v>5628</v>
      </c>
      <c r="K858" s="1" t="s">
        <v>5629</v>
      </c>
      <c r="L858" s="1" t="s">
        <v>1978</v>
      </c>
      <c r="M858" s="7">
        <v>37</v>
      </c>
      <c r="N858" s="1" t="s">
        <v>5340</v>
      </c>
      <c r="O858" s="1" t="s">
        <v>1432</v>
      </c>
    </row>
    <row r="859" spans="1:15" ht="15.75" customHeight="1">
      <c r="A859" s="7">
        <v>858</v>
      </c>
      <c r="B859" s="1" t="s">
        <v>579</v>
      </c>
      <c r="C859" s="1" t="s">
        <v>1242</v>
      </c>
      <c r="D859" s="1" t="s">
        <v>7642</v>
      </c>
      <c r="E859" s="1" t="s">
        <v>7643</v>
      </c>
      <c r="F859" s="1"/>
      <c r="G859" s="1" t="s">
        <v>1977</v>
      </c>
      <c r="H859" s="1" t="s">
        <v>1976</v>
      </c>
      <c r="I859" s="1" t="s">
        <v>1975</v>
      </c>
      <c r="J859" s="1" t="s">
        <v>5535</v>
      </c>
      <c r="K859" s="1" t="s">
        <v>7644</v>
      </c>
      <c r="L859" s="1" t="s">
        <v>1974</v>
      </c>
      <c r="M859" s="7">
        <v>20</v>
      </c>
      <c r="N859" s="1" t="s">
        <v>5345</v>
      </c>
      <c r="O859" s="1" t="s">
        <v>1413</v>
      </c>
    </row>
    <row r="860" spans="1:15" ht="15.75" customHeight="1">
      <c r="A860" s="7">
        <v>859</v>
      </c>
      <c r="B860" s="1" t="s">
        <v>15</v>
      </c>
      <c r="C860" s="1" t="s">
        <v>1243</v>
      </c>
      <c r="D860" s="1" t="s">
        <v>7645</v>
      </c>
      <c r="E860" s="1" t="s">
        <v>7646</v>
      </c>
      <c r="F860" s="1"/>
      <c r="G860" s="1" t="s">
        <v>1973</v>
      </c>
      <c r="H860" s="1" t="s">
        <v>1972</v>
      </c>
      <c r="I860" s="1" t="s">
        <v>1971</v>
      </c>
      <c r="J860" s="1" t="s">
        <v>5338</v>
      </c>
      <c r="K860" s="1" t="s">
        <v>5339</v>
      </c>
      <c r="L860" s="1" t="s">
        <v>1970</v>
      </c>
      <c r="M860" s="7">
        <v>23</v>
      </c>
      <c r="N860" s="1" t="s">
        <v>5340</v>
      </c>
      <c r="O860" s="1" t="s">
        <v>1413</v>
      </c>
    </row>
    <row r="861" spans="1:15" ht="15.75" customHeight="1">
      <c r="A861" s="7">
        <v>860</v>
      </c>
      <c r="B861" s="1" t="s">
        <v>1139</v>
      </c>
      <c r="C861" s="1" t="s">
        <v>1244</v>
      </c>
      <c r="D861" s="1" t="s">
        <v>7647</v>
      </c>
      <c r="E861" s="1" t="s">
        <v>7648</v>
      </c>
      <c r="F861" s="1"/>
      <c r="G861" s="1" t="s">
        <v>1969</v>
      </c>
      <c r="H861" s="1" t="s">
        <v>1968</v>
      </c>
      <c r="I861" s="1" t="s">
        <v>1967</v>
      </c>
      <c r="J861" s="1" t="s">
        <v>5396</v>
      </c>
      <c r="K861" s="1" t="s">
        <v>7649</v>
      </c>
      <c r="L861" s="1" t="s">
        <v>1966</v>
      </c>
      <c r="M861" s="7">
        <v>48</v>
      </c>
      <c r="N861" s="1" t="s">
        <v>5340</v>
      </c>
      <c r="O861" s="1" t="s">
        <v>1432</v>
      </c>
    </row>
    <row r="862" spans="1:15" ht="15.75" customHeight="1">
      <c r="A862" s="7">
        <v>861</v>
      </c>
      <c r="B862" s="1" t="s">
        <v>81</v>
      </c>
      <c r="C862" s="1" t="s">
        <v>1245</v>
      </c>
      <c r="D862" s="1" t="s">
        <v>7650</v>
      </c>
      <c r="E862" s="1" t="s">
        <v>7651</v>
      </c>
      <c r="F862" s="1"/>
      <c r="G862" s="1" t="s">
        <v>1965</v>
      </c>
      <c r="H862" s="1" t="s">
        <v>1964</v>
      </c>
      <c r="I862" s="1" t="s">
        <v>1963</v>
      </c>
      <c r="J862" s="1" t="s">
        <v>5392</v>
      </c>
      <c r="K862" s="1" t="s">
        <v>7652</v>
      </c>
      <c r="L862" s="1" t="s">
        <v>1079</v>
      </c>
      <c r="M862" s="7">
        <v>33</v>
      </c>
      <c r="N862" s="1" t="s">
        <v>5345</v>
      </c>
      <c r="O862" s="1" t="s">
        <v>1413</v>
      </c>
    </row>
    <row r="863" spans="1:15" ht="15.75" customHeight="1">
      <c r="A863" s="7">
        <v>862</v>
      </c>
      <c r="B863" s="1" t="s">
        <v>494</v>
      </c>
      <c r="C863" s="1" t="s">
        <v>1246</v>
      </c>
      <c r="D863" s="1" t="s">
        <v>7653</v>
      </c>
      <c r="E863" s="1" t="s">
        <v>7654</v>
      </c>
      <c r="F863" s="1"/>
      <c r="G863" s="1" t="s">
        <v>1962</v>
      </c>
      <c r="H863" s="1" t="s">
        <v>1961</v>
      </c>
      <c r="I863" s="1" t="s">
        <v>1960</v>
      </c>
      <c r="J863" s="1" t="s">
        <v>5500</v>
      </c>
      <c r="K863" s="1" t="s">
        <v>6213</v>
      </c>
      <c r="L863" s="1" t="s">
        <v>1959</v>
      </c>
      <c r="M863" s="7">
        <v>22</v>
      </c>
      <c r="N863" s="1" t="s">
        <v>5340</v>
      </c>
      <c r="O863" s="1" t="s">
        <v>1413</v>
      </c>
    </row>
    <row r="864" spans="1:15" ht="15.75" customHeight="1">
      <c r="A864" s="7">
        <v>863</v>
      </c>
      <c r="B864" s="1" t="s">
        <v>258</v>
      </c>
      <c r="C864" s="1" t="s">
        <v>1247</v>
      </c>
      <c r="D864" s="1" t="s">
        <v>7655</v>
      </c>
      <c r="E864" s="1" t="s">
        <v>7656</v>
      </c>
      <c r="F864" s="1"/>
      <c r="G864" s="1" t="s">
        <v>1958</v>
      </c>
      <c r="H864" s="1" t="s">
        <v>1957</v>
      </c>
      <c r="I864" s="1" t="s">
        <v>1956</v>
      </c>
      <c r="J864" s="1" t="s">
        <v>5535</v>
      </c>
      <c r="K864" s="1" t="s">
        <v>7657</v>
      </c>
      <c r="L864" s="1" t="s">
        <v>1955</v>
      </c>
      <c r="M864" s="7">
        <v>23</v>
      </c>
      <c r="N864" s="1" t="s">
        <v>5340</v>
      </c>
      <c r="O864" s="1" t="s">
        <v>1413</v>
      </c>
    </row>
    <row r="865" spans="1:15" ht="15.75" customHeight="1">
      <c r="A865" s="7">
        <v>864</v>
      </c>
      <c r="B865" s="1" t="s">
        <v>645</v>
      </c>
      <c r="C865" s="1" t="s">
        <v>1248</v>
      </c>
      <c r="D865" s="1" t="s">
        <v>7658</v>
      </c>
      <c r="E865" s="1" t="s">
        <v>7659</v>
      </c>
      <c r="F865" s="1"/>
      <c r="G865" s="1" t="s">
        <v>1954</v>
      </c>
      <c r="H865" s="1" t="s">
        <v>1953</v>
      </c>
      <c r="I865" s="1" t="s">
        <v>1952</v>
      </c>
      <c r="J865" s="1" t="s">
        <v>5577</v>
      </c>
      <c r="K865" s="1" t="s">
        <v>7660</v>
      </c>
      <c r="L865" s="1" t="s">
        <v>1951</v>
      </c>
      <c r="M865" s="7">
        <v>27</v>
      </c>
      <c r="N865" s="1" t="s">
        <v>5345</v>
      </c>
      <c r="O865" s="1" t="s">
        <v>1427</v>
      </c>
    </row>
    <row r="866" spans="1:15" ht="15.75" customHeight="1">
      <c r="A866" s="7">
        <v>865</v>
      </c>
      <c r="B866" s="1" t="s">
        <v>512</v>
      </c>
      <c r="C866" s="1" t="s">
        <v>1249</v>
      </c>
      <c r="D866" s="1" t="s">
        <v>7661</v>
      </c>
      <c r="E866" s="1" t="s">
        <v>7662</v>
      </c>
      <c r="F866" s="1"/>
      <c r="G866" s="1" t="s">
        <v>1950</v>
      </c>
      <c r="H866" s="1" t="s">
        <v>1949</v>
      </c>
      <c r="I866" s="1" t="s">
        <v>1948</v>
      </c>
      <c r="J866" s="1" t="s">
        <v>5696</v>
      </c>
      <c r="K866" s="1" t="s">
        <v>7663</v>
      </c>
      <c r="L866" s="1" t="s">
        <v>1947</v>
      </c>
      <c r="M866" s="7">
        <v>46</v>
      </c>
      <c r="N866" s="1" t="s">
        <v>5340</v>
      </c>
      <c r="O866" s="1" t="s">
        <v>1413</v>
      </c>
    </row>
    <row r="867" spans="1:15" ht="15.75" customHeight="1">
      <c r="A867" s="7">
        <v>866</v>
      </c>
      <c r="B867" s="1" t="s">
        <v>664</v>
      </c>
      <c r="C867" s="1" t="s">
        <v>1250</v>
      </c>
      <c r="D867" s="1" t="s">
        <v>7664</v>
      </c>
      <c r="E867" s="1" t="s">
        <v>7665</v>
      </c>
      <c r="F867" s="1"/>
      <c r="G867" s="1" t="s">
        <v>1946</v>
      </c>
      <c r="H867" s="1" t="s">
        <v>1945</v>
      </c>
      <c r="I867" s="1" t="s">
        <v>1944</v>
      </c>
      <c r="J867" s="1" t="s">
        <v>5400</v>
      </c>
      <c r="K867" s="1" t="s">
        <v>6845</v>
      </c>
      <c r="L867" s="1" t="s">
        <v>1943</v>
      </c>
      <c r="M867" s="7">
        <v>38</v>
      </c>
      <c r="N867" s="1" t="s">
        <v>5345</v>
      </c>
      <c r="O867" s="1" t="s">
        <v>1413</v>
      </c>
    </row>
    <row r="868" spans="1:15" ht="15.75" customHeight="1">
      <c r="A868" s="7">
        <v>867</v>
      </c>
      <c r="B868" s="1" t="s">
        <v>196</v>
      </c>
      <c r="C868" s="1" t="s">
        <v>1251</v>
      </c>
      <c r="D868" s="1" t="s">
        <v>7666</v>
      </c>
      <c r="E868" s="1" t="s">
        <v>7667</v>
      </c>
      <c r="F868" s="1"/>
      <c r="G868" s="1" t="s">
        <v>1942</v>
      </c>
      <c r="H868" s="1" t="s">
        <v>1941</v>
      </c>
      <c r="I868" s="1" t="s">
        <v>1940</v>
      </c>
      <c r="J868" s="1" t="s">
        <v>5453</v>
      </c>
      <c r="K868" s="1" t="s">
        <v>7668</v>
      </c>
      <c r="L868" s="1" t="s">
        <v>1939</v>
      </c>
      <c r="M868" s="7">
        <v>41</v>
      </c>
      <c r="N868" s="1" t="s">
        <v>5345</v>
      </c>
      <c r="O868" s="1" t="s">
        <v>1432</v>
      </c>
    </row>
    <row r="869" spans="1:15" ht="15.75" customHeight="1">
      <c r="A869" s="7">
        <v>868</v>
      </c>
      <c r="B869" s="1" t="s">
        <v>1069</v>
      </c>
      <c r="C869" s="1" t="s">
        <v>1252</v>
      </c>
      <c r="D869" s="1" t="s">
        <v>7669</v>
      </c>
      <c r="E869" s="1" t="s">
        <v>7670</v>
      </c>
      <c r="F869" s="1"/>
      <c r="G869" s="1" t="s">
        <v>1938</v>
      </c>
      <c r="H869" s="1" t="s">
        <v>1937</v>
      </c>
      <c r="I869" s="1" t="s">
        <v>1936</v>
      </c>
      <c r="J869" s="1" t="s">
        <v>5577</v>
      </c>
      <c r="K869" s="1" t="s">
        <v>7441</v>
      </c>
      <c r="L869" s="1" t="s">
        <v>1935</v>
      </c>
      <c r="M869" s="7">
        <v>43</v>
      </c>
      <c r="N869" s="1" t="s">
        <v>5340</v>
      </c>
      <c r="O869" s="1" t="s">
        <v>1432</v>
      </c>
    </row>
    <row r="870" spans="1:15" ht="15.75" customHeight="1">
      <c r="A870" s="7">
        <v>869</v>
      </c>
      <c r="B870" s="1" t="s">
        <v>719</v>
      </c>
      <c r="C870" s="1" t="s">
        <v>1253</v>
      </c>
      <c r="D870" s="1" t="s">
        <v>7671</v>
      </c>
      <c r="E870" s="1" t="s">
        <v>7672</v>
      </c>
      <c r="F870" s="1"/>
      <c r="G870" s="1" t="s">
        <v>1934</v>
      </c>
      <c r="H870" s="1" t="s">
        <v>1933</v>
      </c>
      <c r="I870" s="1" t="s">
        <v>1932</v>
      </c>
      <c r="J870" s="1" t="s">
        <v>5570</v>
      </c>
      <c r="K870" s="1" t="s">
        <v>7673</v>
      </c>
      <c r="L870" s="1" t="s">
        <v>1931</v>
      </c>
      <c r="M870" s="7">
        <v>40</v>
      </c>
      <c r="N870" s="1" t="s">
        <v>5345</v>
      </c>
      <c r="O870" s="1" t="s">
        <v>1413</v>
      </c>
    </row>
    <row r="871" spans="1:15" ht="15.75" customHeight="1">
      <c r="A871" s="7">
        <v>870</v>
      </c>
      <c r="B871" s="1" t="s">
        <v>172</v>
      </c>
      <c r="C871" s="1" t="s">
        <v>1254</v>
      </c>
      <c r="D871" s="1" t="s">
        <v>7674</v>
      </c>
      <c r="E871" s="1" t="s">
        <v>7675</v>
      </c>
      <c r="F871" s="1"/>
      <c r="G871" s="1" t="s">
        <v>1930</v>
      </c>
      <c r="H871" s="1" t="s">
        <v>1929</v>
      </c>
      <c r="I871" s="1" t="s">
        <v>1928</v>
      </c>
      <c r="J871" s="1" t="s">
        <v>5348</v>
      </c>
      <c r="K871" s="1" t="s">
        <v>7676</v>
      </c>
      <c r="L871" s="1" t="s">
        <v>1927</v>
      </c>
      <c r="M871" s="7">
        <v>43</v>
      </c>
      <c r="N871" s="1" t="s">
        <v>5340</v>
      </c>
      <c r="O871" s="1" t="s">
        <v>1432</v>
      </c>
    </row>
    <row r="872" spans="1:15" ht="15.75" customHeight="1">
      <c r="A872" s="7">
        <v>871</v>
      </c>
      <c r="B872" s="1" t="s">
        <v>509</v>
      </c>
      <c r="C872" s="1" t="s">
        <v>1255</v>
      </c>
      <c r="D872" s="1" t="s">
        <v>7677</v>
      </c>
      <c r="E872" s="1" t="s">
        <v>7678</v>
      </c>
      <c r="F872" s="1"/>
      <c r="G872" s="1" t="s">
        <v>1926</v>
      </c>
      <c r="H872" s="1" t="s">
        <v>1925</v>
      </c>
      <c r="I872" s="1" t="s">
        <v>1924</v>
      </c>
      <c r="J872" s="1" t="s">
        <v>5776</v>
      </c>
      <c r="K872" s="1" t="s">
        <v>7679</v>
      </c>
      <c r="L872" s="1" t="s">
        <v>219</v>
      </c>
      <c r="M872" s="7">
        <v>21</v>
      </c>
      <c r="N872" s="1" t="s">
        <v>5345</v>
      </c>
      <c r="O872" s="1" t="s">
        <v>1427</v>
      </c>
    </row>
    <row r="873" spans="1:15" ht="15.75" customHeight="1">
      <c r="A873" s="7">
        <v>872</v>
      </c>
      <c r="B873" s="1" t="s">
        <v>116</v>
      </c>
      <c r="C873" s="1" t="s">
        <v>1256</v>
      </c>
      <c r="D873" s="1" t="s">
        <v>7680</v>
      </c>
      <c r="E873" s="1" t="s">
        <v>7681</v>
      </c>
      <c r="F873" s="1"/>
      <c r="G873" s="1" t="s">
        <v>1923</v>
      </c>
      <c r="H873" s="1" t="s">
        <v>1922</v>
      </c>
      <c r="I873" s="1" t="s">
        <v>1921</v>
      </c>
      <c r="J873" s="1" t="s">
        <v>5696</v>
      </c>
      <c r="K873" s="1" t="s">
        <v>7682</v>
      </c>
      <c r="L873" s="1" t="s">
        <v>1920</v>
      </c>
      <c r="M873" s="7">
        <v>30</v>
      </c>
      <c r="N873" s="1" t="s">
        <v>5340</v>
      </c>
      <c r="O873" s="1" t="s">
        <v>1413</v>
      </c>
    </row>
    <row r="874" spans="1:15" ht="15.75" customHeight="1">
      <c r="A874" s="7">
        <v>873</v>
      </c>
      <c r="B874" s="1" t="s">
        <v>160</v>
      </c>
      <c r="C874" s="1" t="s">
        <v>1257</v>
      </c>
      <c r="D874" s="1" t="s">
        <v>7683</v>
      </c>
      <c r="E874" s="1" t="s">
        <v>7684</v>
      </c>
      <c r="F874" s="1"/>
      <c r="G874" s="1" t="s">
        <v>1919</v>
      </c>
      <c r="H874" s="1" t="s">
        <v>1918</v>
      </c>
      <c r="I874" s="1" t="s">
        <v>1917</v>
      </c>
      <c r="J874" s="1" t="s">
        <v>5436</v>
      </c>
      <c r="K874" s="1" t="s">
        <v>6899</v>
      </c>
      <c r="L874" s="1" t="s">
        <v>1916</v>
      </c>
      <c r="M874" s="7">
        <v>24</v>
      </c>
      <c r="N874" s="1" t="s">
        <v>5340</v>
      </c>
      <c r="O874" s="1" t="s">
        <v>1432</v>
      </c>
    </row>
    <row r="875" spans="1:15" ht="15.75" customHeight="1">
      <c r="A875" s="7">
        <v>874</v>
      </c>
      <c r="B875" s="1" t="s">
        <v>13</v>
      </c>
      <c r="C875" s="1" t="s">
        <v>1258</v>
      </c>
      <c r="D875" s="1" t="s">
        <v>7685</v>
      </c>
      <c r="E875" s="1" t="s">
        <v>7686</v>
      </c>
      <c r="F875" s="1"/>
      <c r="G875" s="1" t="s">
        <v>1915</v>
      </c>
      <c r="H875" s="1" t="s">
        <v>1914</v>
      </c>
      <c r="I875" s="1" t="s">
        <v>1913</v>
      </c>
      <c r="J875" s="1" t="s">
        <v>5373</v>
      </c>
      <c r="K875" s="1" t="s">
        <v>5374</v>
      </c>
      <c r="L875" s="1" t="s">
        <v>1912</v>
      </c>
      <c r="M875" s="7">
        <v>38</v>
      </c>
      <c r="N875" s="1" t="s">
        <v>5340</v>
      </c>
      <c r="O875" s="1" t="s">
        <v>1432</v>
      </c>
    </row>
    <row r="876" spans="1:15" ht="15.75" customHeight="1">
      <c r="A876" s="7">
        <v>875</v>
      </c>
      <c r="B876" s="1" t="s">
        <v>137</v>
      </c>
      <c r="C876" s="1" t="s">
        <v>1259</v>
      </c>
      <c r="D876" s="1" t="s">
        <v>7687</v>
      </c>
      <c r="E876" s="1" t="s">
        <v>7688</v>
      </c>
      <c r="F876" s="1"/>
      <c r="G876" s="1" t="s">
        <v>1911</v>
      </c>
      <c r="H876" s="1" t="s">
        <v>1910</v>
      </c>
      <c r="I876" s="1" t="s">
        <v>1909</v>
      </c>
      <c r="J876" s="1" t="s">
        <v>5680</v>
      </c>
      <c r="K876" s="1" t="s">
        <v>7379</v>
      </c>
      <c r="L876" s="1" t="s">
        <v>1908</v>
      </c>
      <c r="M876" s="7">
        <v>25</v>
      </c>
      <c r="N876" s="1" t="s">
        <v>5345</v>
      </c>
      <c r="O876" s="1" t="s">
        <v>1432</v>
      </c>
    </row>
    <row r="877" spans="1:15" ht="15.75" customHeight="1">
      <c r="A877" s="7">
        <v>876</v>
      </c>
      <c r="B877" s="1" t="s">
        <v>421</v>
      </c>
      <c r="C877" s="1" t="s">
        <v>1260</v>
      </c>
      <c r="D877" s="1" t="s">
        <v>7689</v>
      </c>
      <c r="E877" s="1" t="s">
        <v>7690</v>
      </c>
      <c r="F877" s="1"/>
      <c r="G877" s="1" t="s">
        <v>1907</v>
      </c>
      <c r="H877" s="1" t="s">
        <v>1906</v>
      </c>
      <c r="I877" s="1" t="s">
        <v>1905</v>
      </c>
      <c r="J877" s="1" t="s">
        <v>5432</v>
      </c>
      <c r="K877" s="1" t="s">
        <v>7691</v>
      </c>
      <c r="L877" s="1" t="s">
        <v>1904</v>
      </c>
      <c r="M877" s="7">
        <v>58</v>
      </c>
      <c r="N877" s="1" t="s">
        <v>5345</v>
      </c>
      <c r="O877" s="1" t="s">
        <v>1432</v>
      </c>
    </row>
    <row r="878" spans="1:15" ht="15.75" customHeight="1">
      <c r="A878" s="7">
        <v>877</v>
      </c>
      <c r="B878" s="1" t="s">
        <v>1212</v>
      </c>
      <c r="C878" s="1" t="s">
        <v>1262</v>
      </c>
      <c r="D878" s="1" t="s">
        <v>7692</v>
      </c>
      <c r="E878" s="1" t="s">
        <v>7693</v>
      </c>
      <c r="F878" s="1"/>
      <c r="G878" s="1" t="s">
        <v>1903</v>
      </c>
      <c r="H878" s="1" t="s">
        <v>1902</v>
      </c>
      <c r="I878" s="1" t="s">
        <v>1901</v>
      </c>
      <c r="J878" s="1" t="s">
        <v>5628</v>
      </c>
      <c r="K878" s="1" t="s">
        <v>7040</v>
      </c>
      <c r="L878" s="1" t="s">
        <v>1900</v>
      </c>
      <c r="M878" s="7">
        <v>35</v>
      </c>
      <c r="N878" s="1" t="s">
        <v>5340</v>
      </c>
      <c r="O878" s="1" t="s">
        <v>1432</v>
      </c>
    </row>
    <row r="879" spans="1:15" ht="15.75" customHeight="1">
      <c r="A879" s="7">
        <v>878</v>
      </c>
      <c r="B879" s="1" t="s">
        <v>164</v>
      </c>
      <c r="C879" s="1" t="s">
        <v>1263</v>
      </c>
      <c r="D879" s="1" t="s">
        <v>7694</v>
      </c>
      <c r="E879" s="1" t="s">
        <v>7695</v>
      </c>
      <c r="F879" s="1"/>
      <c r="G879" s="1" t="s">
        <v>1899</v>
      </c>
      <c r="H879" s="1" t="s">
        <v>1898</v>
      </c>
      <c r="I879" s="1" t="s">
        <v>1897</v>
      </c>
      <c r="J879" s="1" t="s">
        <v>5360</v>
      </c>
      <c r="K879" s="1" t="s">
        <v>5429</v>
      </c>
      <c r="L879" s="1" t="s">
        <v>1896</v>
      </c>
      <c r="M879" s="7">
        <v>20</v>
      </c>
      <c r="N879" s="1" t="s">
        <v>5345</v>
      </c>
      <c r="O879" s="1" t="s">
        <v>1432</v>
      </c>
    </row>
    <row r="880" spans="1:15" ht="15.75" customHeight="1">
      <c r="A880" s="7">
        <v>879</v>
      </c>
      <c r="B880" s="1" t="s">
        <v>97</v>
      </c>
      <c r="C880" s="1" t="s">
        <v>1264</v>
      </c>
      <c r="D880" s="1" t="s">
        <v>7696</v>
      </c>
      <c r="E880" s="1" t="s">
        <v>7697</v>
      </c>
      <c r="F880" s="1"/>
      <c r="G880" s="1" t="s">
        <v>1895</v>
      </c>
      <c r="H880" s="1" t="s">
        <v>1894</v>
      </c>
      <c r="I880" s="1" t="s">
        <v>1893</v>
      </c>
      <c r="J880" s="1" t="s">
        <v>5338</v>
      </c>
      <c r="K880" s="1" t="s">
        <v>7698</v>
      </c>
      <c r="L880" s="1" t="s">
        <v>1892</v>
      </c>
      <c r="M880" s="7">
        <v>30</v>
      </c>
      <c r="N880" s="1" t="s">
        <v>5340</v>
      </c>
      <c r="O880" s="1" t="s">
        <v>1414</v>
      </c>
    </row>
    <row r="881" spans="1:15" ht="15.75" customHeight="1">
      <c r="A881" s="7">
        <v>880</v>
      </c>
      <c r="B881" s="1" t="s">
        <v>612</v>
      </c>
      <c r="C881" s="1" t="s">
        <v>1265</v>
      </c>
      <c r="D881" s="1" t="s">
        <v>7699</v>
      </c>
      <c r="E881" s="1" t="s">
        <v>7700</v>
      </c>
      <c r="F881" s="1"/>
      <c r="G881" s="1" t="s">
        <v>1891</v>
      </c>
      <c r="H881" s="1" t="s">
        <v>1890</v>
      </c>
      <c r="I881" s="1" t="s">
        <v>1889</v>
      </c>
      <c r="J881" s="1" t="s">
        <v>5338</v>
      </c>
      <c r="K881" s="1" t="s">
        <v>5550</v>
      </c>
      <c r="L881" s="1" t="s">
        <v>1073</v>
      </c>
      <c r="M881" s="7">
        <v>36</v>
      </c>
      <c r="N881" s="1" t="s">
        <v>5340</v>
      </c>
      <c r="O881" s="1" t="s">
        <v>1413</v>
      </c>
    </row>
    <row r="882" spans="1:15" ht="15.75" customHeight="1">
      <c r="A882" s="7">
        <v>881</v>
      </c>
      <c r="B882" s="1" t="s">
        <v>863</v>
      </c>
      <c r="C882" s="1" t="s">
        <v>1266</v>
      </c>
      <c r="D882" s="1" t="s">
        <v>7701</v>
      </c>
      <c r="E882" s="1" t="s">
        <v>7702</v>
      </c>
      <c r="F882" s="1"/>
      <c r="G882" s="1" t="s">
        <v>1888</v>
      </c>
      <c r="H882" s="1" t="s">
        <v>1887</v>
      </c>
      <c r="I882" s="1" t="s">
        <v>1886</v>
      </c>
      <c r="J882" s="1" t="s">
        <v>5400</v>
      </c>
      <c r="K882" s="1" t="s">
        <v>7703</v>
      </c>
      <c r="L882" s="1" t="s">
        <v>1885</v>
      </c>
      <c r="M882" s="7">
        <v>32</v>
      </c>
      <c r="N882" s="1" t="s">
        <v>5340</v>
      </c>
      <c r="O882" s="1" t="s">
        <v>1432</v>
      </c>
    </row>
    <row r="883" spans="1:15" ht="15.75" customHeight="1">
      <c r="A883" s="7">
        <v>882</v>
      </c>
      <c r="B883" s="1" t="s">
        <v>23</v>
      </c>
      <c r="C883" s="1" t="s">
        <v>1267</v>
      </c>
      <c r="D883" s="1" t="s">
        <v>7704</v>
      </c>
      <c r="E883" s="1" t="s">
        <v>7705</v>
      </c>
      <c r="F883" s="1"/>
      <c r="G883" s="1" t="s">
        <v>1884</v>
      </c>
      <c r="H883" s="1" t="s">
        <v>1883</v>
      </c>
      <c r="I883" s="1" t="s">
        <v>1882</v>
      </c>
      <c r="J883" s="1" t="s">
        <v>5352</v>
      </c>
      <c r="K883" s="1" t="s">
        <v>5353</v>
      </c>
      <c r="L883" s="1" t="s">
        <v>1881</v>
      </c>
      <c r="M883" s="7">
        <v>44</v>
      </c>
      <c r="N883" s="1" t="s">
        <v>5345</v>
      </c>
      <c r="O883" s="1" t="s">
        <v>1413</v>
      </c>
    </row>
    <row r="884" spans="1:15" ht="15.75" customHeight="1">
      <c r="A884" s="7">
        <v>883</v>
      </c>
      <c r="B884" s="1" t="s">
        <v>23</v>
      </c>
      <c r="C884" s="1" t="s">
        <v>1268</v>
      </c>
      <c r="D884" s="1" t="s">
        <v>7706</v>
      </c>
      <c r="E884" s="1" t="s">
        <v>7707</v>
      </c>
      <c r="F884" s="1"/>
      <c r="G884" s="1" t="s">
        <v>1880</v>
      </c>
      <c r="H884" s="1" t="s">
        <v>1879</v>
      </c>
      <c r="I884" s="1" t="s">
        <v>1878</v>
      </c>
      <c r="J884" s="1" t="s">
        <v>5628</v>
      </c>
      <c r="K884" s="1" t="s">
        <v>7175</v>
      </c>
      <c r="L884" s="1" t="s">
        <v>1877</v>
      </c>
      <c r="M884" s="7">
        <v>29</v>
      </c>
      <c r="N884" s="1" t="s">
        <v>5345</v>
      </c>
      <c r="O884" s="1" t="s">
        <v>1432</v>
      </c>
    </row>
    <row r="885" spans="1:15" ht="15.75" customHeight="1">
      <c r="A885" s="7">
        <v>884</v>
      </c>
      <c r="B885" s="1" t="s">
        <v>279</v>
      </c>
      <c r="C885" s="1" t="s">
        <v>1269</v>
      </c>
      <c r="D885" s="1" t="s">
        <v>7708</v>
      </c>
      <c r="E885" s="1" t="s">
        <v>7709</v>
      </c>
      <c r="F885" s="1"/>
      <c r="G885" s="1" t="s">
        <v>1876</v>
      </c>
      <c r="H885" s="1" t="s">
        <v>1875</v>
      </c>
      <c r="I885" s="1" t="s">
        <v>1874</v>
      </c>
      <c r="J885" s="1" t="s">
        <v>5392</v>
      </c>
      <c r="K885" s="1" t="s">
        <v>7710</v>
      </c>
      <c r="L885" s="1" t="s">
        <v>1873</v>
      </c>
      <c r="M885" s="7">
        <v>37</v>
      </c>
      <c r="N885" s="1" t="s">
        <v>5340</v>
      </c>
      <c r="O885" s="1" t="s">
        <v>1413</v>
      </c>
    </row>
    <row r="886" spans="1:15" ht="15.75" customHeight="1">
      <c r="A886" s="7">
        <v>885</v>
      </c>
      <c r="B886" s="1" t="s">
        <v>149</v>
      </c>
      <c r="C886" s="1" t="s">
        <v>1270</v>
      </c>
      <c r="D886" s="1" t="s">
        <v>7711</v>
      </c>
      <c r="E886" s="1" t="s">
        <v>7712</v>
      </c>
      <c r="F886" s="1"/>
      <c r="G886" s="1" t="s">
        <v>1872</v>
      </c>
      <c r="H886" s="1" t="s">
        <v>1871</v>
      </c>
      <c r="I886" s="1" t="s">
        <v>1870</v>
      </c>
      <c r="J886" s="1" t="s">
        <v>5360</v>
      </c>
      <c r="K886" s="1" t="s">
        <v>7713</v>
      </c>
      <c r="L886" s="1" t="s">
        <v>1869</v>
      </c>
      <c r="M886" s="7">
        <v>28</v>
      </c>
      <c r="N886" s="1" t="s">
        <v>5340</v>
      </c>
      <c r="O886" s="1" t="s">
        <v>1432</v>
      </c>
    </row>
    <row r="887" spans="1:15" ht="15.75" customHeight="1">
      <c r="A887" s="7">
        <v>886</v>
      </c>
      <c r="B887" s="1" t="s">
        <v>262</v>
      </c>
      <c r="C887" s="1" t="s">
        <v>1271</v>
      </c>
      <c r="D887" s="1" t="s">
        <v>7714</v>
      </c>
      <c r="E887" s="1" t="s">
        <v>7715</v>
      </c>
      <c r="F887" s="1"/>
      <c r="G887" s="1" t="s">
        <v>1868</v>
      </c>
      <c r="H887" s="1" t="s">
        <v>1867</v>
      </c>
      <c r="I887" s="1" t="s">
        <v>1866</v>
      </c>
      <c r="J887" s="1" t="s">
        <v>5500</v>
      </c>
      <c r="K887" s="1" t="s">
        <v>7716</v>
      </c>
      <c r="L887" s="1" t="s">
        <v>1865</v>
      </c>
      <c r="M887" s="7">
        <v>46</v>
      </c>
      <c r="N887" s="1" t="s">
        <v>5340</v>
      </c>
      <c r="O887" s="1" t="s">
        <v>1414</v>
      </c>
    </row>
    <row r="888" spans="1:15" ht="15.75" customHeight="1">
      <c r="A888" s="7">
        <v>887</v>
      </c>
      <c r="B888" s="1" t="s">
        <v>271</v>
      </c>
      <c r="C888" s="1" t="s">
        <v>1272</v>
      </c>
      <c r="D888" s="1" t="s">
        <v>7717</v>
      </c>
      <c r="E888" s="1" t="s">
        <v>7718</v>
      </c>
      <c r="F888" s="1"/>
      <c r="G888" s="1" t="s">
        <v>1864</v>
      </c>
      <c r="H888" s="1" t="s">
        <v>1863</v>
      </c>
      <c r="I888" s="1" t="s">
        <v>1862</v>
      </c>
      <c r="J888" s="1" t="s">
        <v>5705</v>
      </c>
      <c r="K888" s="1" t="s">
        <v>7719</v>
      </c>
      <c r="L888" s="1" t="s">
        <v>1861</v>
      </c>
      <c r="M888" s="7">
        <v>28</v>
      </c>
      <c r="N888" s="1" t="s">
        <v>5340</v>
      </c>
      <c r="O888" s="1" t="s">
        <v>1413</v>
      </c>
    </row>
    <row r="889" spans="1:15" ht="15.75" customHeight="1">
      <c r="A889" s="7">
        <v>888</v>
      </c>
      <c r="B889" s="1" t="s">
        <v>494</v>
      </c>
      <c r="C889" s="1" t="s">
        <v>1273</v>
      </c>
      <c r="D889" s="1" t="s">
        <v>7720</v>
      </c>
      <c r="E889" s="1" t="s">
        <v>7721</v>
      </c>
      <c r="F889" s="1"/>
      <c r="G889" s="1" t="s">
        <v>1860</v>
      </c>
      <c r="H889" s="1" t="s">
        <v>1859</v>
      </c>
      <c r="I889" s="1" t="s">
        <v>1858</v>
      </c>
      <c r="J889" s="1" t="s">
        <v>5696</v>
      </c>
      <c r="K889" s="1" t="s">
        <v>7722</v>
      </c>
      <c r="L889" s="1" t="s">
        <v>1314</v>
      </c>
      <c r="M889" s="7">
        <v>29</v>
      </c>
      <c r="N889" s="1" t="s">
        <v>5340</v>
      </c>
      <c r="O889" s="1" t="s">
        <v>1432</v>
      </c>
    </row>
    <row r="890" spans="1:15" ht="15.75" customHeight="1">
      <c r="A890" s="7">
        <v>889</v>
      </c>
      <c r="B890" s="1" t="s">
        <v>75</v>
      </c>
      <c r="C890" s="1" t="s">
        <v>1274</v>
      </c>
      <c r="D890" s="1" t="s">
        <v>7723</v>
      </c>
      <c r="E890" s="1" t="s">
        <v>7724</v>
      </c>
      <c r="F890" s="1"/>
      <c r="G890" s="1" t="s">
        <v>1857</v>
      </c>
      <c r="H890" s="1" t="s">
        <v>1856</v>
      </c>
      <c r="I890" s="1" t="s">
        <v>1855</v>
      </c>
      <c r="J890" s="1" t="s">
        <v>5400</v>
      </c>
      <c r="K890" s="1" t="s">
        <v>7725</v>
      </c>
      <c r="L890" s="1" t="s">
        <v>1854</v>
      </c>
      <c r="M890" s="7">
        <v>29</v>
      </c>
      <c r="N890" s="1" t="s">
        <v>5345</v>
      </c>
      <c r="O890" s="1" t="s">
        <v>1413</v>
      </c>
    </row>
    <row r="891" spans="1:15" ht="15.75" customHeight="1">
      <c r="A891" s="7">
        <v>890</v>
      </c>
      <c r="B891" s="1" t="s">
        <v>407</v>
      </c>
      <c r="C891" s="1" t="s">
        <v>1275</v>
      </c>
      <c r="D891" s="1" t="s">
        <v>7726</v>
      </c>
      <c r="E891" s="1" t="s">
        <v>7727</v>
      </c>
      <c r="F891" s="1"/>
      <c r="G891" s="1" t="s">
        <v>1853</v>
      </c>
      <c r="H891" s="1" t="s">
        <v>1852</v>
      </c>
      <c r="I891" s="1" t="s">
        <v>1851</v>
      </c>
      <c r="J891" s="1" t="s">
        <v>5496</v>
      </c>
      <c r="K891" s="1" t="s">
        <v>7728</v>
      </c>
      <c r="L891" s="1" t="s">
        <v>1850</v>
      </c>
      <c r="M891" s="7">
        <v>44</v>
      </c>
      <c r="N891" s="1" t="s">
        <v>5345</v>
      </c>
      <c r="O891" s="1" t="s">
        <v>1427</v>
      </c>
    </row>
    <row r="892" spans="1:15" ht="15.75" customHeight="1">
      <c r="A892" s="7">
        <v>891</v>
      </c>
      <c r="B892" s="1" t="s">
        <v>87</v>
      </c>
      <c r="C892" s="1" t="s">
        <v>1276</v>
      </c>
      <c r="D892" s="1" t="s">
        <v>7729</v>
      </c>
      <c r="E892" s="1" t="s">
        <v>7730</v>
      </c>
      <c r="F892" s="1"/>
      <c r="G892" s="1" t="s">
        <v>1849</v>
      </c>
      <c r="H892" s="1" t="s">
        <v>1848</v>
      </c>
      <c r="I892" s="1" t="s">
        <v>1847</v>
      </c>
      <c r="J892" s="1" t="s">
        <v>5432</v>
      </c>
      <c r="K892" s="1" t="s">
        <v>6278</v>
      </c>
      <c r="L892" s="1" t="s">
        <v>1846</v>
      </c>
      <c r="M892" s="7">
        <v>29</v>
      </c>
      <c r="N892" s="1" t="s">
        <v>5340</v>
      </c>
      <c r="O892" s="1" t="s">
        <v>1432</v>
      </c>
    </row>
    <row r="893" spans="1:15" ht="15.75" customHeight="1">
      <c r="A893" s="7">
        <v>892</v>
      </c>
      <c r="B893" s="1" t="s">
        <v>65</v>
      </c>
      <c r="C893" s="1" t="s">
        <v>1277</v>
      </c>
      <c r="D893" s="1" t="s">
        <v>7731</v>
      </c>
      <c r="E893" s="1" t="s">
        <v>7732</v>
      </c>
      <c r="F893" s="1"/>
      <c r="G893" s="1" t="s">
        <v>1845</v>
      </c>
      <c r="H893" s="1" t="s">
        <v>1844</v>
      </c>
      <c r="I893" s="1" t="s">
        <v>1843</v>
      </c>
      <c r="J893" s="1" t="s">
        <v>5556</v>
      </c>
      <c r="K893" s="1" t="s">
        <v>7223</v>
      </c>
      <c r="L893" s="1" t="s">
        <v>1842</v>
      </c>
      <c r="M893" s="7">
        <v>48</v>
      </c>
      <c r="N893" s="1" t="s">
        <v>5345</v>
      </c>
      <c r="O893" s="1" t="s">
        <v>1432</v>
      </c>
    </row>
    <row r="894" spans="1:15" ht="15.75" customHeight="1">
      <c r="A894" s="7">
        <v>893</v>
      </c>
      <c r="B894" s="1" t="s">
        <v>160</v>
      </c>
      <c r="C894" s="1" t="s">
        <v>1278</v>
      </c>
      <c r="D894" s="1" t="s">
        <v>7733</v>
      </c>
      <c r="E894" s="1" t="s">
        <v>7734</v>
      </c>
      <c r="F894" s="1"/>
      <c r="G894" s="1" t="s">
        <v>1841</v>
      </c>
      <c r="H894" s="1" t="s">
        <v>1840</v>
      </c>
      <c r="I894" s="1" t="s">
        <v>1839</v>
      </c>
      <c r="J894" s="1" t="s">
        <v>5535</v>
      </c>
      <c r="K894" s="1" t="s">
        <v>6052</v>
      </c>
      <c r="L894" s="1" t="s">
        <v>1838</v>
      </c>
      <c r="M894" s="7">
        <v>59</v>
      </c>
      <c r="N894" s="1" t="s">
        <v>5340</v>
      </c>
      <c r="O894" s="1" t="s">
        <v>1413</v>
      </c>
    </row>
    <row r="895" spans="1:15" ht="15.75" customHeight="1">
      <c r="A895" s="7">
        <v>894</v>
      </c>
      <c r="B895" s="1" t="s">
        <v>54</v>
      </c>
      <c r="C895" s="1" t="s">
        <v>1279</v>
      </c>
      <c r="D895" s="1" t="s">
        <v>7735</v>
      </c>
      <c r="E895" s="1" t="s">
        <v>7736</v>
      </c>
      <c r="F895" s="1"/>
      <c r="G895" s="1" t="s">
        <v>1837</v>
      </c>
      <c r="H895" s="1" t="s">
        <v>1836</v>
      </c>
      <c r="I895" s="1" t="s">
        <v>1835</v>
      </c>
      <c r="J895" s="1" t="s">
        <v>5377</v>
      </c>
      <c r="K895" s="1" t="s">
        <v>5574</v>
      </c>
      <c r="L895" s="1" t="s">
        <v>1834</v>
      </c>
      <c r="M895" s="7">
        <v>29</v>
      </c>
      <c r="N895" s="1" t="s">
        <v>5345</v>
      </c>
      <c r="O895" s="1" t="s">
        <v>1413</v>
      </c>
    </row>
    <row r="896" spans="1:15" ht="15.75" customHeight="1">
      <c r="A896" s="7">
        <v>895</v>
      </c>
      <c r="B896" s="1" t="s">
        <v>990</v>
      </c>
      <c r="C896" s="1" t="s">
        <v>1281</v>
      </c>
      <c r="D896" s="1" t="s">
        <v>7737</v>
      </c>
      <c r="E896" s="1" t="s">
        <v>7738</v>
      </c>
      <c r="F896" s="1"/>
      <c r="G896" s="1" t="s">
        <v>1833</v>
      </c>
      <c r="H896" s="1" t="s">
        <v>1832</v>
      </c>
      <c r="I896" s="1" t="s">
        <v>1831</v>
      </c>
      <c r="J896" s="1" t="s">
        <v>5673</v>
      </c>
      <c r="K896" s="1" t="s">
        <v>5915</v>
      </c>
      <c r="L896" s="1" t="s">
        <v>1830</v>
      </c>
      <c r="M896" s="7">
        <v>24</v>
      </c>
      <c r="N896" s="1" t="s">
        <v>5345</v>
      </c>
      <c r="O896" s="1" t="s">
        <v>1413</v>
      </c>
    </row>
    <row r="897" spans="1:15" ht="15.75" customHeight="1">
      <c r="A897" s="7">
        <v>896</v>
      </c>
      <c r="B897" s="1" t="s">
        <v>15</v>
      </c>
      <c r="C897" s="1" t="s">
        <v>1282</v>
      </c>
      <c r="D897" s="1" t="s">
        <v>7739</v>
      </c>
      <c r="E897" s="1" t="s">
        <v>7740</v>
      </c>
      <c r="F897" s="1"/>
      <c r="G897" s="1" t="s">
        <v>1829</v>
      </c>
      <c r="H897" s="1" t="s">
        <v>1828</v>
      </c>
      <c r="I897" s="1" t="s">
        <v>1827</v>
      </c>
      <c r="J897" s="1" t="s">
        <v>5400</v>
      </c>
      <c r="K897" s="1" t="s">
        <v>5894</v>
      </c>
      <c r="L897" s="1" t="s">
        <v>1826</v>
      </c>
      <c r="M897" s="7">
        <v>58</v>
      </c>
      <c r="N897" s="1" t="s">
        <v>5345</v>
      </c>
      <c r="O897" s="1" t="s">
        <v>1413</v>
      </c>
    </row>
    <row r="898" spans="1:15" ht="15.75" customHeight="1">
      <c r="A898" s="7">
        <v>897</v>
      </c>
      <c r="B898" s="1" t="s">
        <v>1283</v>
      </c>
      <c r="C898" s="1" t="s">
        <v>1284</v>
      </c>
      <c r="D898" s="1" t="s">
        <v>7741</v>
      </c>
      <c r="E898" s="1" t="s">
        <v>7742</v>
      </c>
      <c r="F898" s="1"/>
      <c r="G898" s="1" t="s">
        <v>1825</v>
      </c>
      <c r="H898" s="1" t="s">
        <v>1824</v>
      </c>
      <c r="I898" s="1" t="s">
        <v>1823</v>
      </c>
      <c r="J898" s="1" t="s">
        <v>5628</v>
      </c>
      <c r="K898" s="1" t="s">
        <v>7743</v>
      </c>
      <c r="L898" s="1" t="s">
        <v>1822</v>
      </c>
      <c r="M898" s="7">
        <v>57</v>
      </c>
      <c r="N898" s="1" t="s">
        <v>5345</v>
      </c>
      <c r="O898" s="1" t="s">
        <v>1432</v>
      </c>
    </row>
    <row r="899" spans="1:15" ht="15.75" customHeight="1">
      <c r="A899" s="7">
        <v>898</v>
      </c>
      <c r="B899" s="1" t="s">
        <v>1285</v>
      </c>
      <c r="C899" s="1" t="s">
        <v>1286</v>
      </c>
      <c r="D899" s="1" t="s">
        <v>7744</v>
      </c>
      <c r="E899" s="1" t="s">
        <v>7745</v>
      </c>
      <c r="F899" s="1"/>
      <c r="G899" s="1" t="s">
        <v>1821</v>
      </c>
      <c r="H899" s="1" t="s">
        <v>1820</v>
      </c>
      <c r="I899" s="1" t="s">
        <v>1819</v>
      </c>
      <c r="J899" s="1" t="s">
        <v>5356</v>
      </c>
      <c r="K899" s="1" t="s">
        <v>5805</v>
      </c>
      <c r="L899" s="1" t="s">
        <v>1818</v>
      </c>
      <c r="M899" s="7">
        <v>44</v>
      </c>
      <c r="N899" s="1" t="s">
        <v>5345</v>
      </c>
      <c r="O899" s="1" t="s">
        <v>1432</v>
      </c>
    </row>
    <row r="900" spans="1:15" ht="15.75" customHeight="1">
      <c r="A900" s="7">
        <v>899</v>
      </c>
      <c r="B900" s="1" t="s">
        <v>332</v>
      </c>
      <c r="C900" s="1" t="s">
        <v>1287</v>
      </c>
      <c r="D900" s="1" t="s">
        <v>7746</v>
      </c>
      <c r="E900" s="1" t="s">
        <v>7747</v>
      </c>
      <c r="F900" s="1"/>
      <c r="G900" s="1" t="s">
        <v>1817</v>
      </c>
      <c r="H900" s="1" t="s">
        <v>1816</v>
      </c>
      <c r="I900" s="1" t="s">
        <v>1815</v>
      </c>
      <c r="J900" s="1" t="s">
        <v>5385</v>
      </c>
      <c r="K900" s="1" t="s">
        <v>7748</v>
      </c>
      <c r="L900" s="1" t="s">
        <v>1814</v>
      </c>
      <c r="M900" s="7">
        <v>38</v>
      </c>
      <c r="N900" s="1" t="s">
        <v>5345</v>
      </c>
      <c r="O900" s="1" t="s">
        <v>1427</v>
      </c>
    </row>
    <row r="901" spans="1:15" ht="15.75" customHeight="1">
      <c r="A901" s="7">
        <v>900</v>
      </c>
      <c r="B901" s="1" t="s">
        <v>587</v>
      </c>
      <c r="C901" s="1" t="s">
        <v>1288</v>
      </c>
      <c r="D901" s="1" t="s">
        <v>7749</v>
      </c>
      <c r="E901" s="1" t="s">
        <v>7750</v>
      </c>
      <c r="F901" s="1"/>
      <c r="G901" s="1" t="s">
        <v>1813</v>
      </c>
      <c r="H901" s="1" t="s">
        <v>1812</v>
      </c>
      <c r="I901" s="1" t="s">
        <v>1811</v>
      </c>
      <c r="J901" s="1" t="s">
        <v>5570</v>
      </c>
      <c r="K901" s="1" t="s">
        <v>6794</v>
      </c>
      <c r="L901" s="1" t="s">
        <v>1810</v>
      </c>
      <c r="M901" s="7">
        <v>28</v>
      </c>
      <c r="N901" s="1" t="s">
        <v>5340</v>
      </c>
      <c r="O901" s="1" t="s">
        <v>1432</v>
      </c>
    </row>
    <row r="902" spans="1:15" ht="15.75" customHeight="1">
      <c r="A902" s="7">
        <v>901</v>
      </c>
      <c r="B902" s="1" t="s">
        <v>837</v>
      </c>
      <c r="C902" s="1" t="s">
        <v>1289</v>
      </c>
      <c r="D902" s="1" t="s">
        <v>7751</v>
      </c>
      <c r="E902" s="1" t="s">
        <v>7752</v>
      </c>
      <c r="F902" s="1"/>
      <c r="G902" s="1" t="s">
        <v>1809</v>
      </c>
      <c r="H902" s="1" t="s">
        <v>1808</v>
      </c>
      <c r="I902" s="1" t="s">
        <v>1807</v>
      </c>
      <c r="J902" s="1" t="s">
        <v>5338</v>
      </c>
      <c r="K902" s="1" t="s">
        <v>7753</v>
      </c>
      <c r="L902" s="1" t="s">
        <v>1806</v>
      </c>
      <c r="M902" s="7">
        <v>41</v>
      </c>
      <c r="N902" s="1" t="s">
        <v>5345</v>
      </c>
      <c r="O902" s="1" t="s">
        <v>1432</v>
      </c>
    </row>
    <row r="903" spans="1:15" ht="15.75" customHeight="1">
      <c r="A903" s="7">
        <v>902</v>
      </c>
      <c r="B903" s="1" t="s">
        <v>101</v>
      </c>
      <c r="C903" s="1" t="s">
        <v>1290</v>
      </c>
      <c r="D903" s="1" t="s">
        <v>7754</v>
      </c>
      <c r="E903" s="1" t="s">
        <v>7755</v>
      </c>
      <c r="F903" s="1"/>
      <c r="G903" s="1" t="s">
        <v>1805</v>
      </c>
      <c r="H903" s="1" t="s">
        <v>1804</v>
      </c>
      <c r="I903" s="1" t="s">
        <v>1803</v>
      </c>
      <c r="J903" s="1" t="s">
        <v>5596</v>
      </c>
      <c r="K903" s="1" t="s">
        <v>7756</v>
      </c>
      <c r="L903" s="1" t="s">
        <v>1802</v>
      </c>
      <c r="M903" s="7">
        <v>41</v>
      </c>
      <c r="N903" s="1" t="s">
        <v>5340</v>
      </c>
      <c r="O903" s="1" t="s">
        <v>1413</v>
      </c>
    </row>
    <row r="904" spans="1:15" ht="15.75" customHeight="1">
      <c r="A904" s="7">
        <v>903</v>
      </c>
      <c r="B904" s="1" t="s">
        <v>515</v>
      </c>
      <c r="C904" s="1" t="s">
        <v>1291</v>
      </c>
      <c r="D904" s="1" t="s">
        <v>7757</v>
      </c>
      <c r="E904" s="1" t="s">
        <v>7758</v>
      </c>
      <c r="F904" s="1"/>
      <c r="G904" s="1" t="s">
        <v>1801</v>
      </c>
      <c r="H904" s="1" t="s">
        <v>1800</v>
      </c>
      <c r="I904" s="1" t="s">
        <v>1799</v>
      </c>
      <c r="J904" s="1" t="s">
        <v>5352</v>
      </c>
      <c r="K904" s="1" t="s">
        <v>5941</v>
      </c>
      <c r="L904" s="1" t="s">
        <v>1798</v>
      </c>
      <c r="M904" s="7">
        <v>29</v>
      </c>
      <c r="N904" s="1" t="s">
        <v>5345</v>
      </c>
      <c r="O904" s="1" t="s">
        <v>1427</v>
      </c>
    </row>
    <row r="905" spans="1:15" ht="15.75" customHeight="1">
      <c r="A905" s="7">
        <v>904</v>
      </c>
      <c r="B905" s="1" t="s">
        <v>321</v>
      </c>
      <c r="C905" s="1" t="s">
        <v>1292</v>
      </c>
      <c r="D905" s="1" t="s">
        <v>7759</v>
      </c>
      <c r="E905" s="1" t="s">
        <v>7760</v>
      </c>
      <c r="F905" s="1"/>
      <c r="G905" s="1" t="s">
        <v>1797</v>
      </c>
      <c r="H905" s="1" t="s">
        <v>1796</v>
      </c>
      <c r="I905" s="1" t="s">
        <v>1795</v>
      </c>
      <c r="J905" s="1" t="s">
        <v>5422</v>
      </c>
      <c r="K905" s="1" t="s">
        <v>7761</v>
      </c>
      <c r="L905" s="1" t="s">
        <v>1794</v>
      </c>
      <c r="M905" s="7">
        <v>38</v>
      </c>
      <c r="N905" s="1" t="s">
        <v>5340</v>
      </c>
      <c r="O905" s="1" t="s">
        <v>1413</v>
      </c>
    </row>
    <row r="906" spans="1:15" ht="15.75" customHeight="1">
      <c r="A906" s="7">
        <v>905</v>
      </c>
      <c r="B906" s="1" t="s">
        <v>17</v>
      </c>
      <c r="C906" s="1" t="s">
        <v>1293</v>
      </c>
      <c r="D906" s="1" t="s">
        <v>7762</v>
      </c>
      <c r="E906" s="1" t="s">
        <v>7763</v>
      </c>
      <c r="F906" s="1"/>
      <c r="G906" s="1" t="s">
        <v>1793</v>
      </c>
      <c r="H906" s="1" t="s">
        <v>1792</v>
      </c>
      <c r="I906" s="1" t="s">
        <v>1791</v>
      </c>
      <c r="J906" s="1" t="s">
        <v>5364</v>
      </c>
      <c r="K906" s="1" t="s">
        <v>7764</v>
      </c>
      <c r="L906" s="1" t="s">
        <v>1790</v>
      </c>
      <c r="M906" s="7">
        <v>27</v>
      </c>
      <c r="N906" s="1" t="s">
        <v>5345</v>
      </c>
      <c r="O906" s="1" t="s">
        <v>1432</v>
      </c>
    </row>
    <row r="907" spans="1:15" ht="15.75" customHeight="1">
      <c r="A907" s="7">
        <v>906</v>
      </c>
      <c r="B907" s="1" t="s">
        <v>269</v>
      </c>
      <c r="C907" s="1" t="s">
        <v>1294</v>
      </c>
      <c r="D907" s="1" t="s">
        <v>7765</v>
      </c>
      <c r="E907" s="1" t="s">
        <v>7766</v>
      </c>
      <c r="F907" s="1"/>
      <c r="G907" s="1" t="s">
        <v>1789</v>
      </c>
      <c r="H907" s="1" t="s">
        <v>1788</v>
      </c>
      <c r="I907" s="1" t="s">
        <v>1787</v>
      </c>
      <c r="J907" s="1" t="s">
        <v>5496</v>
      </c>
      <c r="K907" s="1" t="s">
        <v>5507</v>
      </c>
      <c r="L907" s="1" t="s">
        <v>1786</v>
      </c>
      <c r="M907" s="7">
        <v>30</v>
      </c>
      <c r="N907" s="1" t="s">
        <v>5340</v>
      </c>
      <c r="O907" s="1" t="s">
        <v>1432</v>
      </c>
    </row>
    <row r="908" spans="1:15" ht="15.75" customHeight="1">
      <c r="A908" s="7">
        <v>907</v>
      </c>
      <c r="B908" s="1" t="s">
        <v>129</v>
      </c>
      <c r="C908" s="1" t="s">
        <v>1295</v>
      </c>
      <c r="D908" s="1" t="s">
        <v>7767</v>
      </c>
      <c r="E908" s="1" t="s">
        <v>7768</v>
      </c>
      <c r="F908" s="1"/>
      <c r="G908" s="1" t="s">
        <v>1785</v>
      </c>
      <c r="H908" s="1" t="s">
        <v>1784</v>
      </c>
      <c r="I908" s="1" t="s">
        <v>1783</v>
      </c>
      <c r="J908" s="1" t="s">
        <v>5453</v>
      </c>
      <c r="K908" s="1" t="s">
        <v>7769</v>
      </c>
      <c r="L908" s="1" t="s">
        <v>1782</v>
      </c>
      <c r="M908" s="7">
        <v>48</v>
      </c>
      <c r="N908" s="1" t="s">
        <v>5340</v>
      </c>
      <c r="O908" s="1" t="s">
        <v>1432</v>
      </c>
    </row>
    <row r="909" spans="1:15" ht="15.75" customHeight="1">
      <c r="A909" s="7">
        <v>908</v>
      </c>
      <c r="B909" s="1" t="s">
        <v>42</v>
      </c>
      <c r="C909" s="1" t="s">
        <v>1296</v>
      </c>
      <c r="D909" s="1" t="s">
        <v>7770</v>
      </c>
      <c r="E909" s="1" t="s">
        <v>7771</v>
      </c>
      <c r="F909" s="1"/>
      <c r="G909" s="1" t="s">
        <v>1781</v>
      </c>
      <c r="H909" s="1" t="s">
        <v>1780</v>
      </c>
      <c r="I909" s="1" t="s">
        <v>1779</v>
      </c>
      <c r="J909" s="1" t="s">
        <v>5531</v>
      </c>
      <c r="K909" s="1" t="s">
        <v>7542</v>
      </c>
      <c r="L909" s="1" t="s">
        <v>1778</v>
      </c>
      <c r="M909" s="7">
        <v>30</v>
      </c>
      <c r="N909" s="1" t="s">
        <v>5345</v>
      </c>
      <c r="O909" s="1" t="s">
        <v>1427</v>
      </c>
    </row>
    <row r="910" spans="1:15" ht="15.75" customHeight="1">
      <c r="A910" s="7">
        <v>909</v>
      </c>
      <c r="B910" s="1" t="s">
        <v>1080</v>
      </c>
      <c r="C910" s="1" t="s">
        <v>1297</v>
      </c>
      <c r="D910" s="1" t="s">
        <v>7772</v>
      </c>
      <c r="E910" s="1" t="s">
        <v>7773</v>
      </c>
      <c r="F910" s="1"/>
      <c r="G910" s="1" t="s">
        <v>1777</v>
      </c>
      <c r="H910" s="1" t="s">
        <v>1776</v>
      </c>
      <c r="I910" s="1" t="s">
        <v>1775</v>
      </c>
      <c r="J910" s="1" t="s">
        <v>5388</v>
      </c>
      <c r="K910" s="1" t="s">
        <v>5958</v>
      </c>
      <c r="L910" s="1" t="s">
        <v>1774</v>
      </c>
      <c r="M910" s="7">
        <v>26</v>
      </c>
      <c r="N910" s="1" t="s">
        <v>5345</v>
      </c>
      <c r="O910" s="1" t="s">
        <v>1432</v>
      </c>
    </row>
    <row r="911" spans="1:15" ht="15.75" customHeight="1">
      <c r="A911" s="7">
        <v>910</v>
      </c>
      <c r="B911" s="1" t="s">
        <v>361</v>
      </c>
      <c r="C911" s="1" t="s">
        <v>1298</v>
      </c>
      <c r="D911" s="1" t="s">
        <v>7774</v>
      </c>
      <c r="E911" s="1" t="s">
        <v>7775</v>
      </c>
      <c r="F911" s="1"/>
      <c r="G911" s="1" t="s">
        <v>1773</v>
      </c>
      <c r="H911" s="1" t="s">
        <v>1772</v>
      </c>
      <c r="I911" s="1" t="s">
        <v>1771</v>
      </c>
      <c r="J911" s="1" t="s">
        <v>5343</v>
      </c>
      <c r="K911" s="1" t="s">
        <v>7776</v>
      </c>
      <c r="L911" s="1" t="s">
        <v>1770</v>
      </c>
      <c r="M911" s="7">
        <v>48</v>
      </c>
      <c r="N911" s="1" t="s">
        <v>5345</v>
      </c>
      <c r="O911" s="1" t="s">
        <v>1414</v>
      </c>
    </row>
    <row r="912" spans="1:15" ht="15.75" customHeight="1">
      <c r="A912" s="7">
        <v>911</v>
      </c>
      <c r="B912" s="1" t="s">
        <v>200</v>
      </c>
      <c r="C912" s="1" t="s">
        <v>1300</v>
      </c>
      <c r="D912" s="1" t="s">
        <v>7777</v>
      </c>
      <c r="E912" s="1" t="s">
        <v>7778</v>
      </c>
      <c r="F912" s="1"/>
      <c r="G912" s="1" t="s">
        <v>1769</v>
      </c>
      <c r="H912" s="1" t="s">
        <v>1768</v>
      </c>
      <c r="I912" s="1" t="s">
        <v>1767</v>
      </c>
      <c r="J912" s="1" t="s">
        <v>5414</v>
      </c>
      <c r="K912" s="1" t="s">
        <v>7779</v>
      </c>
      <c r="L912" s="1" t="s">
        <v>1766</v>
      </c>
      <c r="M912" s="7">
        <v>38</v>
      </c>
      <c r="N912" s="1" t="s">
        <v>5345</v>
      </c>
      <c r="O912" s="1" t="s">
        <v>1413</v>
      </c>
    </row>
    <row r="913" spans="1:15" ht="15.75" customHeight="1">
      <c r="A913" s="7">
        <v>912</v>
      </c>
      <c r="B913" s="1" t="s">
        <v>374</v>
      </c>
      <c r="C913" s="1" t="s">
        <v>1301</v>
      </c>
      <c r="D913" s="1" t="s">
        <v>7780</v>
      </c>
      <c r="E913" s="1" t="s">
        <v>7781</v>
      </c>
      <c r="F913" s="1"/>
      <c r="G913" s="1" t="s">
        <v>1765</v>
      </c>
      <c r="H913" s="1" t="s">
        <v>1764</v>
      </c>
      <c r="I913" s="1" t="s">
        <v>1763</v>
      </c>
      <c r="J913" s="1" t="s">
        <v>5772</v>
      </c>
      <c r="K913" s="1" t="s">
        <v>5802</v>
      </c>
      <c r="L913" s="1" t="s">
        <v>1762</v>
      </c>
      <c r="M913" s="7">
        <v>43</v>
      </c>
      <c r="N913" s="1" t="s">
        <v>5340</v>
      </c>
      <c r="O913" s="1" t="s">
        <v>1414</v>
      </c>
    </row>
    <row r="914" spans="1:15" ht="15.75" customHeight="1">
      <c r="A914" s="7">
        <v>913</v>
      </c>
      <c r="B914" s="1" t="s">
        <v>1302</v>
      </c>
      <c r="C914" s="1" t="s">
        <v>1303</v>
      </c>
      <c r="D914" s="1" t="s">
        <v>7782</v>
      </c>
      <c r="E914" s="1" t="s">
        <v>7783</v>
      </c>
      <c r="F914" s="1"/>
      <c r="G914" s="1" t="s">
        <v>1761</v>
      </c>
      <c r="H914" s="1" t="s">
        <v>1760</v>
      </c>
      <c r="I914" s="1" t="s">
        <v>1759</v>
      </c>
      <c r="J914" s="1" t="s">
        <v>5463</v>
      </c>
      <c r="K914" s="1" t="s">
        <v>5464</v>
      </c>
      <c r="L914" s="1" t="s">
        <v>1758</v>
      </c>
      <c r="M914" s="7">
        <v>35</v>
      </c>
      <c r="N914" s="1" t="s">
        <v>5345</v>
      </c>
      <c r="O914" s="1" t="s">
        <v>1413</v>
      </c>
    </row>
    <row r="915" spans="1:15" ht="15.75" customHeight="1">
      <c r="A915" s="7">
        <v>914</v>
      </c>
      <c r="B915" s="1" t="s">
        <v>31</v>
      </c>
      <c r="C915" s="1" t="s">
        <v>1304</v>
      </c>
      <c r="D915" s="1" t="s">
        <v>7784</v>
      </c>
      <c r="E915" s="1" t="s">
        <v>7785</v>
      </c>
      <c r="F915" s="1"/>
      <c r="G915" s="1" t="s">
        <v>1757</v>
      </c>
      <c r="H915" s="1" t="s">
        <v>1756</v>
      </c>
      <c r="I915" s="1" t="s">
        <v>1755</v>
      </c>
      <c r="J915" s="1" t="s">
        <v>5338</v>
      </c>
      <c r="K915" s="1" t="s">
        <v>5339</v>
      </c>
      <c r="L915" s="1" t="s">
        <v>1754</v>
      </c>
      <c r="M915" s="7">
        <v>21</v>
      </c>
      <c r="N915" s="1" t="s">
        <v>5340</v>
      </c>
      <c r="O915" s="1" t="s">
        <v>1413</v>
      </c>
    </row>
    <row r="916" spans="1:15" ht="15.75" customHeight="1">
      <c r="A916" s="7">
        <v>915</v>
      </c>
      <c r="B916" s="1" t="s">
        <v>1052</v>
      </c>
      <c r="C916" s="1" t="s">
        <v>1305</v>
      </c>
      <c r="D916" s="1" t="s">
        <v>7786</v>
      </c>
      <c r="E916" s="1" t="s">
        <v>7787</v>
      </c>
      <c r="F916" s="1"/>
      <c r="G916" s="1" t="s">
        <v>1753</v>
      </c>
      <c r="H916" s="1" t="s">
        <v>1752</v>
      </c>
      <c r="I916" s="1" t="s">
        <v>1751</v>
      </c>
      <c r="J916" s="1" t="s">
        <v>5410</v>
      </c>
      <c r="K916" s="1" t="s">
        <v>7297</v>
      </c>
      <c r="L916" s="1" t="s">
        <v>1750</v>
      </c>
      <c r="M916" s="7">
        <v>43</v>
      </c>
      <c r="N916" s="1" t="s">
        <v>5345</v>
      </c>
      <c r="O916" s="1" t="s">
        <v>1432</v>
      </c>
    </row>
    <row r="917" spans="1:15" ht="15.75" customHeight="1">
      <c r="A917" s="7">
        <v>916</v>
      </c>
      <c r="B917" s="1" t="s">
        <v>290</v>
      </c>
      <c r="C917" s="1" t="s">
        <v>1307</v>
      </c>
      <c r="D917" s="1" t="s">
        <v>7788</v>
      </c>
      <c r="E917" s="1" t="s">
        <v>7789</v>
      </c>
      <c r="F917" s="1"/>
      <c r="G917" s="1" t="s">
        <v>1749</v>
      </c>
      <c r="H917" s="1" t="s">
        <v>1748</v>
      </c>
      <c r="I917" s="1" t="s">
        <v>1747</v>
      </c>
      <c r="J917" s="1" t="s">
        <v>5531</v>
      </c>
      <c r="K917" s="1" t="s">
        <v>7790</v>
      </c>
      <c r="L917" s="1" t="s">
        <v>1746</v>
      </c>
      <c r="M917" s="7">
        <v>20</v>
      </c>
      <c r="N917" s="1" t="s">
        <v>5345</v>
      </c>
      <c r="O917" s="1" t="s">
        <v>1413</v>
      </c>
    </row>
    <row r="918" spans="1:15" ht="15.75" customHeight="1">
      <c r="A918" s="7">
        <v>917</v>
      </c>
      <c r="B918" s="1" t="s">
        <v>461</v>
      </c>
      <c r="C918" s="1" t="s">
        <v>1308</v>
      </c>
      <c r="D918" s="1" t="s">
        <v>7791</v>
      </c>
      <c r="E918" s="1" t="s">
        <v>7792</v>
      </c>
      <c r="F918" s="1"/>
      <c r="G918" s="1" t="s">
        <v>1745</v>
      </c>
      <c r="H918" s="1" t="s">
        <v>1744</v>
      </c>
      <c r="I918" s="1" t="s">
        <v>1743</v>
      </c>
      <c r="J918" s="1" t="s">
        <v>5531</v>
      </c>
      <c r="K918" s="1" t="s">
        <v>5790</v>
      </c>
      <c r="L918" s="1" t="s">
        <v>1742</v>
      </c>
      <c r="M918" s="7">
        <v>34</v>
      </c>
      <c r="N918" s="1" t="s">
        <v>5340</v>
      </c>
      <c r="O918" s="1" t="s">
        <v>1432</v>
      </c>
    </row>
    <row r="919" spans="1:15" ht="15.75" customHeight="1">
      <c r="A919" s="7">
        <v>918</v>
      </c>
      <c r="B919" s="1" t="s">
        <v>681</v>
      </c>
      <c r="C919" s="1" t="s">
        <v>1309</v>
      </c>
      <c r="D919" s="1" t="s">
        <v>7793</v>
      </c>
      <c r="E919" s="1" t="s">
        <v>7794</v>
      </c>
      <c r="F919" s="1"/>
      <c r="G919" s="1" t="s">
        <v>1741</v>
      </c>
      <c r="H919" s="1" t="s">
        <v>1740</v>
      </c>
      <c r="I919" s="1" t="s">
        <v>1739</v>
      </c>
      <c r="J919" s="1" t="s">
        <v>5577</v>
      </c>
      <c r="K919" s="1" t="s">
        <v>7795</v>
      </c>
      <c r="L919" s="1" t="s">
        <v>1738</v>
      </c>
      <c r="M919" s="7">
        <v>49</v>
      </c>
      <c r="N919" s="1" t="s">
        <v>5345</v>
      </c>
      <c r="O919" s="1" t="s">
        <v>1432</v>
      </c>
    </row>
    <row r="920" spans="1:15" ht="15.75" customHeight="1">
      <c r="A920" s="7">
        <v>919</v>
      </c>
      <c r="B920" s="1" t="s">
        <v>734</v>
      </c>
      <c r="C920" s="1" t="s">
        <v>1311</v>
      </c>
      <c r="D920" s="1" t="s">
        <v>7796</v>
      </c>
      <c r="E920" s="1" t="s">
        <v>7797</v>
      </c>
      <c r="F920" s="1"/>
      <c r="G920" s="1" t="s">
        <v>1737</v>
      </c>
      <c r="H920" s="1" t="s">
        <v>1736</v>
      </c>
      <c r="I920" s="1" t="s">
        <v>1735</v>
      </c>
      <c r="J920" s="1" t="s">
        <v>5392</v>
      </c>
      <c r="K920" s="1" t="s">
        <v>7067</v>
      </c>
      <c r="L920" s="1" t="s">
        <v>1734</v>
      </c>
      <c r="M920" s="7">
        <v>33</v>
      </c>
      <c r="N920" s="1" t="s">
        <v>5345</v>
      </c>
      <c r="O920" s="1" t="s">
        <v>1413</v>
      </c>
    </row>
    <row r="921" spans="1:15" ht="15.75" customHeight="1">
      <c r="A921" s="7">
        <v>920</v>
      </c>
      <c r="B921" s="1" t="s">
        <v>42</v>
      </c>
      <c r="C921" s="1" t="s">
        <v>1312</v>
      </c>
      <c r="D921" s="1" t="s">
        <v>7798</v>
      </c>
      <c r="E921" s="1" t="s">
        <v>7799</v>
      </c>
      <c r="F921" s="1"/>
      <c r="G921" s="1" t="s">
        <v>1733</v>
      </c>
      <c r="H921" s="1" t="s">
        <v>1732</v>
      </c>
      <c r="I921" s="1" t="s">
        <v>1731</v>
      </c>
      <c r="J921" s="1" t="s">
        <v>5360</v>
      </c>
      <c r="K921" s="1" t="s">
        <v>7090</v>
      </c>
      <c r="L921" s="1" t="s">
        <v>1730</v>
      </c>
      <c r="M921" s="7">
        <v>21</v>
      </c>
      <c r="N921" s="1" t="s">
        <v>5340</v>
      </c>
      <c r="O921" s="1" t="s">
        <v>1414</v>
      </c>
    </row>
    <row r="922" spans="1:15" ht="15.75" customHeight="1">
      <c r="A922" s="7">
        <v>921</v>
      </c>
      <c r="B922" s="1" t="s">
        <v>820</v>
      </c>
      <c r="C922" s="1" t="s">
        <v>1313</v>
      </c>
      <c r="D922" s="1" t="s">
        <v>7800</v>
      </c>
      <c r="E922" s="1" t="s">
        <v>7801</v>
      </c>
      <c r="F922" s="1"/>
      <c r="G922" s="1" t="s">
        <v>1729</v>
      </c>
      <c r="H922" s="1" t="s">
        <v>1728</v>
      </c>
      <c r="I922" s="1" t="s">
        <v>1727</v>
      </c>
      <c r="J922" s="1" t="s">
        <v>5772</v>
      </c>
      <c r="K922" s="1" t="s">
        <v>5985</v>
      </c>
      <c r="L922" s="1" t="s">
        <v>1726</v>
      </c>
      <c r="M922" s="7">
        <v>40</v>
      </c>
      <c r="N922" s="1" t="s">
        <v>5340</v>
      </c>
      <c r="O922" s="1" t="s">
        <v>1413</v>
      </c>
    </row>
    <row r="923" spans="1:15" ht="15.75" customHeight="1">
      <c r="A923" s="7">
        <v>922</v>
      </c>
      <c r="B923" s="1" t="s">
        <v>915</v>
      </c>
      <c r="C923" s="1" t="s">
        <v>1315</v>
      </c>
      <c r="D923" s="1" t="s">
        <v>7802</v>
      </c>
      <c r="E923" s="1" t="s">
        <v>7803</v>
      </c>
      <c r="F923" s="1"/>
      <c r="G923" s="1" t="s">
        <v>1725</v>
      </c>
      <c r="H923" s="1" t="s">
        <v>1724</v>
      </c>
      <c r="I923" s="1" t="s">
        <v>1723</v>
      </c>
      <c r="J923" s="1" t="s">
        <v>5596</v>
      </c>
      <c r="K923" s="1" t="s">
        <v>7804</v>
      </c>
      <c r="L923" s="1" t="s">
        <v>1722</v>
      </c>
      <c r="M923" s="7">
        <v>49</v>
      </c>
      <c r="N923" s="1" t="s">
        <v>5345</v>
      </c>
      <c r="O923" s="1" t="s">
        <v>1413</v>
      </c>
    </row>
    <row r="924" spans="1:15" ht="15.75" customHeight="1">
      <c r="A924" s="7">
        <v>923</v>
      </c>
      <c r="B924" s="1" t="s">
        <v>11</v>
      </c>
      <c r="C924" s="1" t="s">
        <v>1316</v>
      </c>
      <c r="D924" s="1" t="s">
        <v>7805</v>
      </c>
      <c r="E924" s="1" t="s">
        <v>7806</v>
      </c>
      <c r="F924" s="1"/>
      <c r="G924" s="1" t="s">
        <v>1721</v>
      </c>
      <c r="H924" s="1" t="s">
        <v>1720</v>
      </c>
      <c r="I924" s="1" t="s">
        <v>1719</v>
      </c>
      <c r="J924" s="1" t="s">
        <v>5467</v>
      </c>
      <c r="K924" s="1" t="s">
        <v>7807</v>
      </c>
      <c r="L924" s="1" t="s">
        <v>1718</v>
      </c>
      <c r="M924" s="7">
        <v>34</v>
      </c>
      <c r="N924" s="1" t="s">
        <v>5340</v>
      </c>
      <c r="O924" s="1" t="s">
        <v>1432</v>
      </c>
    </row>
    <row r="925" spans="1:15" ht="15.75" customHeight="1">
      <c r="A925" s="7">
        <v>924</v>
      </c>
      <c r="B925" s="1" t="s">
        <v>251</v>
      </c>
      <c r="C925" s="1" t="s">
        <v>1317</v>
      </c>
      <c r="D925" s="1" t="s">
        <v>7808</v>
      </c>
      <c r="E925" s="1" t="s">
        <v>7809</v>
      </c>
      <c r="F925" s="1"/>
      <c r="G925" s="1" t="s">
        <v>1717</v>
      </c>
      <c r="H925" s="1" t="s">
        <v>1716</v>
      </c>
      <c r="I925" s="1" t="s">
        <v>1715</v>
      </c>
      <c r="J925" s="1" t="s">
        <v>5385</v>
      </c>
      <c r="K925" s="1" t="s">
        <v>7810</v>
      </c>
      <c r="L925" s="1" t="s">
        <v>1714</v>
      </c>
      <c r="M925" s="7">
        <v>56</v>
      </c>
      <c r="N925" s="1" t="s">
        <v>5340</v>
      </c>
      <c r="O925" s="1" t="s">
        <v>1432</v>
      </c>
    </row>
    <row r="926" spans="1:15" ht="15.75" customHeight="1">
      <c r="A926" s="7">
        <v>925</v>
      </c>
      <c r="B926" s="1" t="s">
        <v>1318</v>
      </c>
      <c r="C926" s="1" t="s">
        <v>1319</v>
      </c>
      <c r="D926" s="1" t="s">
        <v>7811</v>
      </c>
      <c r="E926" s="1" t="s">
        <v>7812</v>
      </c>
      <c r="F926" s="1"/>
      <c r="G926" s="1" t="s">
        <v>1713</v>
      </c>
      <c r="H926" s="1" t="s">
        <v>1712</v>
      </c>
      <c r="I926" s="1" t="s">
        <v>1711</v>
      </c>
      <c r="J926" s="1" t="s">
        <v>5570</v>
      </c>
      <c r="K926" s="1" t="s">
        <v>7813</v>
      </c>
      <c r="L926" s="1" t="s">
        <v>1710</v>
      </c>
      <c r="M926" s="7">
        <v>49</v>
      </c>
      <c r="N926" s="1" t="s">
        <v>5345</v>
      </c>
      <c r="O926" s="1" t="s">
        <v>1414</v>
      </c>
    </row>
    <row r="927" spans="1:15" ht="15.75" customHeight="1">
      <c r="A927" s="7">
        <v>926</v>
      </c>
      <c r="B927" s="1" t="s">
        <v>1101</v>
      </c>
      <c r="C927" s="1" t="s">
        <v>1320</v>
      </c>
      <c r="D927" s="1" t="s">
        <v>7814</v>
      </c>
      <c r="E927" s="1" t="s">
        <v>7815</v>
      </c>
      <c r="F927" s="1"/>
      <c r="G927" s="1" t="s">
        <v>1709</v>
      </c>
      <c r="H927" s="1" t="s">
        <v>1708</v>
      </c>
      <c r="I927" s="1" t="s">
        <v>1707</v>
      </c>
      <c r="J927" s="1" t="s">
        <v>5696</v>
      </c>
      <c r="K927" s="1" t="s">
        <v>5697</v>
      </c>
      <c r="L927" s="1" t="s">
        <v>1706</v>
      </c>
      <c r="M927" s="7">
        <v>28</v>
      </c>
      <c r="N927" s="1" t="s">
        <v>5340</v>
      </c>
      <c r="O927" s="1" t="s">
        <v>1432</v>
      </c>
    </row>
    <row r="928" spans="1:15" ht="15.75" customHeight="1">
      <c r="A928" s="7">
        <v>927</v>
      </c>
      <c r="B928" s="1" t="s">
        <v>801</v>
      </c>
      <c r="C928" s="1" t="s">
        <v>1321</v>
      </c>
      <c r="D928" s="1" t="s">
        <v>7816</v>
      </c>
      <c r="E928" s="1" t="s">
        <v>7817</v>
      </c>
      <c r="F928" s="1"/>
      <c r="G928" s="1" t="s">
        <v>1705</v>
      </c>
      <c r="H928" s="1" t="s">
        <v>1704</v>
      </c>
      <c r="I928" s="1" t="s">
        <v>1703</v>
      </c>
      <c r="J928" s="1" t="s">
        <v>5388</v>
      </c>
      <c r="K928" s="1" t="s">
        <v>7818</v>
      </c>
      <c r="L928" s="1" t="s">
        <v>1702</v>
      </c>
      <c r="M928" s="7">
        <v>40</v>
      </c>
      <c r="N928" s="1" t="s">
        <v>5340</v>
      </c>
      <c r="O928" s="1" t="s">
        <v>1432</v>
      </c>
    </row>
    <row r="929" spans="1:15" ht="15.75" customHeight="1">
      <c r="A929" s="7">
        <v>928</v>
      </c>
      <c r="B929" s="1" t="s">
        <v>948</v>
      </c>
      <c r="C929" s="1" t="s">
        <v>1322</v>
      </c>
      <c r="D929" s="1" t="s">
        <v>7819</v>
      </c>
      <c r="E929" s="1" t="s">
        <v>7820</v>
      </c>
      <c r="F929" s="1"/>
      <c r="G929" s="1" t="s">
        <v>1701</v>
      </c>
      <c r="H929" s="1" t="s">
        <v>1700</v>
      </c>
      <c r="I929" s="1" t="s">
        <v>1699</v>
      </c>
      <c r="J929" s="1" t="s">
        <v>5556</v>
      </c>
      <c r="K929" s="1" t="s">
        <v>7078</v>
      </c>
      <c r="L929" s="1" t="s">
        <v>1698</v>
      </c>
      <c r="M929" s="7">
        <v>30</v>
      </c>
      <c r="N929" s="1" t="s">
        <v>5345</v>
      </c>
      <c r="O929" s="1" t="s">
        <v>1427</v>
      </c>
    </row>
    <row r="930" spans="1:15" ht="15.75" customHeight="1">
      <c r="A930" s="7">
        <v>929</v>
      </c>
      <c r="B930" s="1" t="s">
        <v>505</v>
      </c>
      <c r="C930" s="1" t="s">
        <v>1323</v>
      </c>
      <c r="D930" s="1" t="s">
        <v>7821</v>
      </c>
      <c r="E930" s="1" t="s">
        <v>7822</v>
      </c>
      <c r="F930" s="1"/>
      <c r="G930" s="1" t="s">
        <v>1697</v>
      </c>
      <c r="H930" s="1" t="s">
        <v>1696</v>
      </c>
      <c r="I930" s="1" t="s">
        <v>1695</v>
      </c>
      <c r="J930" s="1" t="s">
        <v>5463</v>
      </c>
      <c r="K930" s="1" t="s">
        <v>5464</v>
      </c>
      <c r="L930" s="1" t="s">
        <v>1694</v>
      </c>
      <c r="M930" s="7">
        <v>53</v>
      </c>
      <c r="N930" s="1" t="s">
        <v>5345</v>
      </c>
      <c r="O930" s="1" t="s">
        <v>1414</v>
      </c>
    </row>
    <row r="931" spans="1:15" ht="15.75" customHeight="1">
      <c r="A931" s="7">
        <v>930</v>
      </c>
      <c r="B931" s="1" t="s">
        <v>253</v>
      </c>
      <c r="C931" s="1" t="s">
        <v>1324</v>
      </c>
      <c r="D931" s="1" t="s">
        <v>7823</v>
      </c>
      <c r="E931" s="1" t="s">
        <v>7824</v>
      </c>
      <c r="F931" s="1"/>
      <c r="G931" s="1" t="s">
        <v>1693</v>
      </c>
      <c r="H931" s="1" t="s">
        <v>1692</v>
      </c>
      <c r="I931" s="1" t="s">
        <v>1691</v>
      </c>
      <c r="J931" s="1" t="s">
        <v>5436</v>
      </c>
      <c r="K931" s="1" t="s">
        <v>6603</v>
      </c>
      <c r="L931" s="1" t="s">
        <v>1690</v>
      </c>
      <c r="M931" s="7">
        <v>25</v>
      </c>
      <c r="N931" s="1" t="s">
        <v>5340</v>
      </c>
      <c r="O931" s="1" t="s">
        <v>1432</v>
      </c>
    </row>
    <row r="932" spans="1:15" ht="15.75" customHeight="1">
      <c r="A932" s="7">
        <v>931</v>
      </c>
      <c r="B932" s="1" t="s">
        <v>237</v>
      </c>
      <c r="C932" s="1" t="s">
        <v>1325</v>
      </c>
      <c r="D932" s="1" t="s">
        <v>7825</v>
      </c>
      <c r="E932" s="1" t="s">
        <v>7826</v>
      </c>
      <c r="F932" s="1"/>
      <c r="G932" s="1" t="s">
        <v>1689</v>
      </c>
      <c r="H932" s="1" t="s">
        <v>1688</v>
      </c>
      <c r="I932" s="1" t="s">
        <v>1687</v>
      </c>
      <c r="J932" s="1" t="s">
        <v>5786</v>
      </c>
      <c r="K932" s="1" t="s">
        <v>5918</v>
      </c>
      <c r="L932" s="1" t="s">
        <v>1686</v>
      </c>
      <c r="M932" s="7">
        <v>40</v>
      </c>
      <c r="N932" s="1" t="s">
        <v>5340</v>
      </c>
      <c r="O932" s="1" t="s">
        <v>1427</v>
      </c>
    </row>
    <row r="933" spans="1:15" ht="15.75" customHeight="1">
      <c r="A933" s="7">
        <v>932</v>
      </c>
      <c r="B933" s="1" t="s">
        <v>877</v>
      </c>
      <c r="C933" s="1" t="s">
        <v>1326</v>
      </c>
      <c r="D933" s="1" t="s">
        <v>7827</v>
      </c>
      <c r="E933" s="1" t="s">
        <v>7828</v>
      </c>
      <c r="F933" s="1"/>
      <c r="G933" s="1" t="s">
        <v>1685</v>
      </c>
      <c r="H933" s="1" t="s">
        <v>1684</v>
      </c>
      <c r="I933" s="1" t="s">
        <v>1683</v>
      </c>
      <c r="J933" s="1" t="s">
        <v>5414</v>
      </c>
      <c r="K933" s="1" t="s">
        <v>7829</v>
      </c>
      <c r="L933" s="1" t="s">
        <v>1682</v>
      </c>
      <c r="M933" s="7">
        <v>42</v>
      </c>
      <c r="N933" s="1" t="s">
        <v>5345</v>
      </c>
      <c r="O933" s="1" t="s">
        <v>1427</v>
      </c>
    </row>
    <row r="934" spans="1:15" ht="15.75" customHeight="1">
      <c r="A934" s="7">
        <v>933</v>
      </c>
      <c r="B934" s="1" t="s">
        <v>668</v>
      </c>
      <c r="C934" s="1" t="s">
        <v>1328</v>
      </c>
      <c r="D934" s="1" t="s">
        <v>7830</v>
      </c>
      <c r="E934" s="1" t="s">
        <v>7831</v>
      </c>
      <c r="F934" s="1"/>
      <c r="G934" s="1" t="s">
        <v>1681</v>
      </c>
      <c r="H934" s="1" t="s">
        <v>1680</v>
      </c>
      <c r="I934" s="1" t="s">
        <v>1679</v>
      </c>
      <c r="J934" s="1" t="s">
        <v>5772</v>
      </c>
      <c r="K934" s="1" t="s">
        <v>7832</v>
      </c>
      <c r="L934" s="1" t="s">
        <v>1678</v>
      </c>
      <c r="M934" s="7">
        <v>27</v>
      </c>
      <c r="N934" s="1" t="s">
        <v>5345</v>
      </c>
      <c r="O934" s="1" t="s">
        <v>1413</v>
      </c>
    </row>
    <row r="935" spans="1:15" ht="15.75" customHeight="1">
      <c r="A935" s="7">
        <v>934</v>
      </c>
      <c r="B935" s="1" t="s">
        <v>405</v>
      </c>
      <c r="C935" s="1" t="s">
        <v>1329</v>
      </c>
      <c r="D935" s="1" t="s">
        <v>7833</v>
      </c>
      <c r="E935" s="1" t="s">
        <v>7834</v>
      </c>
      <c r="F935" s="1"/>
      <c r="G935" s="1" t="s">
        <v>1677</v>
      </c>
      <c r="H935" s="1" t="s">
        <v>1676</v>
      </c>
      <c r="I935" s="1" t="s">
        <v>1675</v>
      </c>
      <c r="J935" s="1" t="s">
        <v>5388</v>
      </c>
      <c r="K935" s="1" t="s">
        <v>7095</v>
      </c>
      <c r="L935" s="1" t="s">
        <v>1674</v>
      </c>
      <c r="M935" s="7">
        <v>52</v>
      </c>
      <c r="N935" s="1" t="s">
        <v>5345</v>
      </c>
      <c r="O935" s="1" t="s">
        <v>1427</v>
      </c>
    </row>
    <row r="936" spans="1:15" ht="15.75" customHeight="1">
      <c r="A936" s="7">
        <v>935</v>
      </c>
      <c r="B936" s="1" t="s">
        <v>93</v>
      </c>
      <c r="C936" s="1" t="s">
        <v>1330</v>
      </c>
      <c r="D936" s="1" t="s">
        <v>7835</v>
      </c>
      <c r="E936" s="1" t="s">
        <v>7836</v>
      </c>
      <c r="F936" s="1"/>
      <c r="G936" s="1" t="s">
        <v>1673</v>
      </c>
      <c r="H936" s="1" t="s">
        <v>1672</v>
      </c>
      <c r="I936" s="1" t="s">
        <v>1671</v>
      </c>
      <c r="J936" s="1" t="s">
        <v>5535</v>
      </c>
      <c r="K936" s="1" t="s">
        <v>7837</v>
      </c>
      <c r="L936" s="1" t="s">
        <v>1670</v>
      </c>
      <c r="M936" s="7">
        <v>33</v>
      </c>
      <c r="N936" s="1" t="s">
        <v>5340</v>
      </c>
      <c r="O936" s="1" t="s">
        <v>1413</v>
      </c>
    </row>
    <row r="937" spans="1:15" ht="15.75" customHeight="1">
      <c r="A937" s="7">
        <v>936</v>
      </c>
      <c r="B937" s="1" t="s">
        <v>33</v>
      </c>
      <c r="C937" s="1" t="s">
        <v>1331</v>
      </c>
      <c r="D937" s="1" t="s">
        <v>7838</v>
      </c>
      <c r="E937" s="1" t="s">
        <v>7839</v>
      </c>
      <c r="F937" s="1"/>
      <c r="G937" s="1" t="s">
        <v>1669</v>
      </c>
      <c r="H937" s="1" t="s">
        <v>1668</v>
      </c>
      <c r="I937" s="1" t="s">
        <v>1667</v>
      </c>
      <c r="J937" s="1" t="s">
        <v>5352</v>
      </c>
      <c r="K937" s="1" t="s">
        <v>5615</v>
      </c>
      <c r="L937" s="1" t="s">
        <v>1666</v>
      </c>
      <c r="M937" s="7">
        <v>56</v>
      </c>
      <c r="N937" s="1" t="s">
        <v>5345</v>
      </c>
      <c r="O937" s="1" t="s">
        <v>1432</v>
      </c>
    </row>
    <row r="938" spans="1:15" ht="15.75" customHeight="1">
      <c r="A938" s="7">
        <v>937</v>
      </c>
      <c r="B938" s="1" t="s">
        <v>1142</v>
      </c>
      <c r="C938" s="1" t="s">
        <v>1332</v>
      </c>
      <c r="D938" s="1" t="s">
        <v>7840</v>
      </c>
      <c r="E938" s="1" t="s">
        <v>7841</v>
      </c>
      <c r="F938" s="1"/>
      <c r="G938" s="1" t="s">
        <v>1665</v>
      </c>
      <c r="H938" s="1" t="s">
        <v>1664</v>
      </c>
      <c r="I938" s="1" t="s">
        <v>1663</v>
      </c>
      <c r="J938" s="1" t="s">
        <v>5381</v>
      </c>
      <c r="K938" s="1" t="s">
        <v>7842</v>
      </c>
      <c r="L938" s="1" t="s">
        <v>1662</v>
      </c>
      <c r="M938" s="7">
        <v>23</v>
      </c>
      <c r="N938" s="1" t="s">
        <v>5340</v>
      </c>
      <c r="O938" s="1" t="s">
        <v>1414</v>
      </c>
    </row>
    <row r="939" spans="1:15" ht="15.75" customHeight="1">
      <c r="A939" s="7">
        <v>938</v>
      </c>
      <c r="B939" s="1" t="s">
        <v>757</v>
      </c>
      <c r="C939" s="1" t="s">
        <v>1333</v>
      </c>
      <c r="D939" s="1" t="s">
        <v>7843</v>
      </c>
      <c r="E939" s="1" t="s">
        <v>7844</v>
      </c>
      <c r="F939" s="1"/>
      <c r="G939" s="1" t="s">
        <v>1661</v>
      </c>
      <c r="H939" s="1" t="s">
        <v>1660</v>
      </c>
      <c r="I939" s="1" t="s">
        <v>1659</v>
      </c>
      <c r="J939" s="1" t="s">
        <v>5392</v>
      </c>
      <c r="K939" s="1" t="s">
        <v>7845</v>
      </c>
      <c r="L939" s="1" t="s">
        <v>1658</v>
      </c>
      <c r="M939" s="7">
        <v>36</v>
      </c>
      <c r="N939" s="1" t="s">
        <v>5345</v>
      </c>
      <c r="O939" s="1" t="s">
        <v>1413</v>
      </c>
    </row>
    <row r="940" spans="1:15" ht="15.75" customHeight="1">
      <c r="A940" s="7">
        <v>939</v>
      </c>
      <c r="B940" s="1" t="s">
        <v>27</v>
      </c>
      <c r="C940" s="1" t="s">
        <v>1334</v>
      </c>
      <c r="D940" s="1" t="s">
        <v>7846</v>
      </c>
      <c r="E940" s="1" t="s">
        <v>7847</v>
      </c>
      <c r="F940" s="1"/>
      <c r="G940" s="1" t="s">
        <v>1657</v>
      </c>
      <c r="H940" s="1" t="s">
        <v>1656</v>
      </c>
      <c r="I940" s="1" t="s">
        <v>1655</v>
      </c>
      <c r="J940" s="1" t="s">
        <v>5786</v>
      </c>
      <c r="K940" s="1" t="s">
        <v>7848</v>
      </c>
      <c r="L940" s="1" t="s">
        <v>1654</v>
      </c>
      <c r="M940" s="7">
        <v>44</v>
      </c>
      <c r="N940" s="1" t="s">
        <v>5340</v>
      </c>
      <c r="O940" s="1" t="s">
        <v>1413</v>
      </c>
    </row>
    <row r="941" spans="1:15" ht="15.75" customHeight="1">
      <c r="A941" s="7">
        <v>940</v>
      </c>
      <c r="B941" s="1" t="s">
        <v>1335</v>
      </c>
      <c r="C941" s="1" t="s">
        <v>1336</v>
      </c>
      <c r="D941" s="1" t="s">
        <v>7849</v>
      </c>
      <c r="E941" s="1" t="s">
        <v>7850</v>
      </c>
      <c r="F941" s="1"/>
      <c r="G941" s="1" t="s">
        <v>1653</v>
      </c>
      <c r="H941" s="1" t="s">
        <v>1652</v>
      </c>
      <c r="I941" s="1" t="s">
        <v>1651</v>
      </c>
      <c r="J941" s="1" t="s">
        <v>5440</v>
      </c>
      <c r="K941" s="1" t="s">
        <v>7851</v>
      </c>
      <c r="L941" s="1" t="s">
        <v>1650</v>
      </c>
      <c r="M941" s="7">
        <v>54</v>
      </c>
      <c r="N941" s="1" t="s">
        <v>5340</v>
      </c>
      <c r="O941" s="1" t="s">
        <v>1413</v>
      </c>
    </row>
    <row r="942" spans="1:15" ht="15.75" customHeight="1">
      <c r="A942" s="7">
        <v>941</v>
      </c>
      <c r="B942" s="1" t="s">
        <v>231</v>
      </c>
      <c r="C942" s="1" t="s">
        <v>1337</v>
      </c>
      <c r="D942" s="1" t="s">
        <v>7852</v>
      </c>
      <c r="E942" s="1" t="s">
        <v>7853</v>
      </c>
      <c r="F942" s="1"/>
      <c r="G942" s="1" t="s">
        <v>1649</v>
      </c>
      <c r="H942" s="1" t="s">
        <v>1648</v>
      </c>
      <c r="I942" s="1" t="s">
        <v>1647</v>
      </c>
      <c r="J942" s="1" t="s">
        <v>5381</v>
      </c>
      <c r="K942" s="1" t="s">
        <v>7854</v>
      </c>
      <c r="L942" s="1" t="s">
        <v>1646</v>
      </c>
      <c r="M942" s="7">
        <v>35</v>
      </c>
      <c r="N942" s="1" t="s">
        <v>5340</v>
      </c>
      <c r="O942" s="1" t="s">
        <v>1413</v>
      </c>
    </row>
    <row r="943" spans="1:15" ht="15.75" customHeight="1">
      <c r="A943" s="7">
        <v>942</v>
      </c>
      <c r="B943" s="1" t="s">
        <v>1318</v>
      </c>
      <c r="C943" s="1" t="s">
        <v>1338</v>
      </c>
      <c r="D943" s="1" t="s">
        <v>7855</v>
      </c>
      <c r="E943" s="1" t="s">
        <v>7856</v>
      </c>
      <c r="F943" s="1"/>
      <c r="G943" s="1" t="s">
        <v>1645</v>
      </c>
      <c r="H943" s="1" t="s">
        <v>1644</v>
      </c>
      <c r="I943" s="1" t="s">
        <v>1643</v>
      </c>
      <c r="J943" s="1" t="s">
        <v>5396</v>
      </c>
      <c r="K943" s="1" t="s">
        <v>6326</v>
      </c>
      <c r="L943" s="1" t="s">
        <v>1642</v>
      </c>
      <c r="M943" s="7">
        <v>58</v>
      </c>
      <c r="N943" s="1" t="s">
        <v>5345</v>
      </c>
      <c r="O943" s="1" t="s">
        <v>1413</v>
      </c>
    </row>
    <row r="944" spans="1:15" ht="15.75" customHeight="1">
      <c r="A944" s="7">
        <v>943</v>
      </c>
      <c r="B944" s="1" t="s">
        <v>1340</v>
      </c>
      <c r="C944" s="1" t="s">
        <v>1341</v>
      </c>
      <c r="D944" s="1" t="s">
        <v>7857</v>
      </c>
      <c r="E944" s="1" t="s">
        <v>7858</v>
      </c>
      <c r="F944" s="1"/>
      <c r="G944" s="1" t="s">
        <v>1641</v>
      </c>
      <c r="H944" s="1" t="s">
        <v>1640</v>
      </c>
      <c r="I944" s="1" t="s">
        <v>1639</v>
      </c>
      <c r="J944" s="1" t="s">
        <v>5453</v>
      </c>
      <c r="K944" s="1" t="s">
        <v>7859</v>
      </c>
      <c r="L944" s="1" t="s">
        <v>1638</v>
      </c>
      <c r="M944" s="7">
        <v>57</v>
      </c>
      <c r="N944" s="1" t="s">
        <v>5345</v>
      </c>
      <c r="O944" s="1" t="s">
        <v>1432</v>
      </c>
    </row>
    <row r="945" spans="1:15" ht="15.75" customHeight="1">
      <c r="A945" s="7">
        <v>944</v>
      </c>
      <c r="B945" s="1" t="s">
        <v>334</v>
      </c>
      <c r="C945" s="1" t="s">
        <v>1342</v>
      </c>
      <c r="D945" s="1" t="s">
        <v>7860</v>
      </c>
      <c r="E945" s="1" t="s">
        <v>7861</v>
      </c>
      <c r="F945" s="1"/>
      <c r="G945" s="1" t="s">
        <v>1637</v>
      </c>
      <c r="H945" s="1" t="s">
        <v>1636</v>
      </c>
      <c r="I945" s="1" t="s">
        <v>1635</v>
      </c>
      <c r="J945" s="1" t="s">
        <v>5772</v>
      </c>
      <c r="K945" s="1" t="s">
        <v>5985</v>
      </c>
      <c r="L945" s="1" t="s">
        <v>1634</v>
      </c>
      <c r="M945" s="7">
        <v>31</v>
      </c>
      <c r="N945" s="1" t="s">
        <v>5345</v>
      </c>
      <c r="O945" s="1" t="s">
        <v>1413</v>
      </c>
    </row>
    <row r="946" spans="1:15" ht="15.75" customHeight="1">
      <c r="A946" s="7">
        <v>945</v>
      </c>
      <c r="B946" s="1" t="s">
        <v>1343</v>
      </c>
      <c r="C946" s="1" t="s">
        <v>1344</v>
      </c>
      <c r="D946" s="1" t="s">
        <v>7862</v>
      </c>
      <c r="E946" s="1" t="s">
        <v>7863</v>
      </c>
      <c r="F946" s="1"/>
      <c r="G946" s="1" t="s">
        <v>1633</v>
      </c>
      <c r="H946" s="1" t="s">
        <v>1632</v>
      </c>
      <c r="I946" s="1" t="s">
        <v>1631</v>
      </c>
      <c r="J946" s="1" t="s">
        <v>5388</v>
      </c>
      <c r="K946" s="1" t="s">
        <v>7864</v>
      </c>
      <c r="L946" s="1" t="s">
        <v>963</v>
      </c>
      <c r="M946" s="7">
        <v>31</v>
      </c>
      <c r="N946" s="1" t="s">
        <v>5345</v>
      </c>
      <c r="O946" s="1" t="s">
        <v>1432</v>
      </c>
    </row>
    <row r="947" spans="1:15" ht="15.75" customHeight="1">
      <c r="A947" s="7">
        <v>946</v>
      </c>
      <c r="B947" s="1" t="s">
        <v>29</v>
      </c>
      <c r="C947" s="1" t="s">
        <v>1345</v>
      </c>
      <c r="D947" s="1" t="s">
        <v>7865</v>
      </c>
      <c r="E947" s="1" t="s">
        <v>7866</v>
      </c>
      <c r="F947" s="1"/>
      <c r="G947" s="1" t="s">
        <v>1630</v>
      </c>
      <c r="H947" s="1" t="s">
        <v>1629</v>
      </c>
      <c r="I947" s="1" t="s">
        <v>1628</v>
      </c>
      <c r="J947" s="1" t="s">
        <v>5680</v>
      </c>
      <c r="K947" s="1" t="s">
        <v>7549</v>
      </c>
      <c r="L947" s="1" t="s">
        <v>1627</v>
      </c>
      <c r="M947" s="7">
        <v>49</v>
      </c>
      <c r="N947" s="1" t="s">
        <v>5340</v>
      </c>
      <c r="O947" s="1" t="s">
        <v>1413</v>
      </c>
    </row>
    <row r="948" spans="1:15" ht="15.75" customHeight="1">
      <c r="A948" s="7">
        <v>947</v>
      </c>
      <c r="B948" s="1" t="s">
        <v>954</v>
      </c>
      <c r="C948" s="1" t="s">
        <v>1346</v>
      </c>
      <c r="D948" s="1" t="s">
        <v>7867</v>
      </c>
      <c r="E948" s="1" t="s">
        <v>7868</v>
      </c>
      <c r="F948" s="1"/>
      <c r="G948" s="1" t="s">
        <v>1626</v>
      </c>
      <c r="H948" s="1" t="s">
        <v>1625</v>
      </c>
      <c r="I948" s="1" t="s">
        <v>1624</v>
      </c>
      <c r="J948" s="1" t="s">
        <v>5512</v>
      </c>
      <c r="K948" s="1" t="s">
        <v>7869</v>
      </c>
      <c r="L948" s="1" t="s">
        <v>1623</v>
      </c>
      <c r="M948" s="7">
        <v>29</v>
      </c>
      <c r="N948" s="1" t="s">
        <v>5345</v>
      </c>
      <c r="O948" s="1" t="s">
        <v>1432</v>
      </c>
    </row>
    <row r="949" spans="1:15" ht="15.75" customHeight="1">
      <c r="A949" s="7">
        <v>948</v>
      </c>
      <c r="B949" s="1" t="s">
        <v>1347</v>
      </c>
      <c r="C949" s="1" t="s">
        <v>1348</v>
      </c>
      <c r="D949" s="1" t="s">
        <v>7870</v>
      </c>
      <c r="E949" s="1" t="s">
        <v>7871</v>
      </c>
      <c r="F949" s="1"/>
      <c r="G949" s="1" t="s">
        <v>1622</v>
      </c>
      <c r="H949" s="1" t="s">
        <v>1621</v>
      </c>
      <c r="I949" s="1" t="s">
        <v>1620</v>
      </c>
      <c r="J949" s="1" t="s">
        <v>5348</v>
      </c>
      <c r="K949" s="1" t="s">
        <v>7872</v>
      </c>
      <c r="L949" s="1" t="s">
        <v>1619</v>
      </c>
      <c r="M949" s="7">
        <v>58</v>
      </c>
      <c r="N949" s="1" t="s">
        <v>5340</v>
      </c>
      <c r="O949" s="1" t="s">
        <v>1427</v>
      </c>
    </row>
    <row r="950" spans="1:15" ht="15.75" customHeight="1">
      <c r="A950" s="7">
        <v>949</v>
      </c>
      <c r="B950" s="1" t="s">
        <v>470</v>
      </c>
      <c r="C950" s="1" t="s">
        <v>1349</v>
      </c>
      <c r="D950" s="1" t="s">
        <v>7873</v>
      </c>
      <c r="E950" s="1" t="s">
        <v>7874</v>
      </c>
      <c r="F950" s="1"/>
      <c r="G950" s="1" t="s">
        <v>1618</v>
      </c>
      <c r="H950" s="1" t="s">
        <v>1617</v>
      </c>
      <c r="I950" s="1" t="s">
        <v>1616</v>
      </c>
      <c r="J950" s="1" t="s">
        <v>5432</v>
      </c>
      <c r="K950" s="1" t="s">
        <v>7875</v>
      </c>
      <c r="L950" s="1" t="s">
        <v>1615</v>
      </c>
      <c r="M950" s="7">
        <v>26</v>
      </c>
      <c r="N950" s="1" t="s">
        <v>5345</v>
      </c>
      <c r="O950" s="1" t="s">
        <v>1432</v>
      </c>
    </row>
    <row r="951" spans="1:15" ht="15.75" customHeight="1">
      <c r="A951" s="7">
        <v>950</v>
      </c>
      <c r="B951" s="1" t="s">
        <v>1080</v>
      </c>
      <c r="C951" s="1" t="s">
        <v>1350</v>
      </c>
      <c r="D951" s="1" t="s">
        <v>7876</v>
      </c>
      <c r="E951" s="1" t="s">
        <v>7877</v>
      </c>
      <c r="F951" s="1"/>
      <c r="G951" s="1" t="s">
        <v>1614</v>
      </c>
      <c r="H951" s="1" t="s">
        <v>1613</v>
      </c>
      <c r="I951" s="1" t="s">
        <v>1612</v>
      </c>
      <c r="J951" s="1" t="s">
        <v>5418</v>
      </c>
      <c r="K951" s="1" t="s">
        <v>5817</v>
      </c>
      <c r="L951" s="1" t="s">
        <v>1611</v>
      </c>
      <c r="M951" s="7">
        <v>21</v>
      </c>
      <c r="N951" s="1" t="s">
        <v>5345</v>
      </c>
      <c r="O951" s="1" t="s">
        <v>1414</v>
      </c>
    </row>
    <row r="952" spans="1:15" ht="15.75" customHeight="1">
      <c r="A952" s="7">
        <v>951</v>
      </c>
      <c r="B952" s="1" t="s">
        <v>527</v>
      </c>
      <c r="C952" s="1" t="s">
        <v>1351</v>
      </c>
      <c r="D952" s="1" t="s">
        <v>7878</v>
      </c>
      <c r="E952" s="1" t="s">
        <v>7879</v>
      </c>
      <c r="F952" s="1"/>
      <c r="G952" s="1" t="s">
        <v>1610</v>
      </c>
      <c r="H952" s="1" t="s">
        <v>1609</v>
      </c>
      <c r="I952" s="1" t="s">
        <v>1608</v>
      </c>
      <c r="J952" s="1" t="s">
        <v>5440</v>
      </c>
      <c r="K952" s="1" t="s">
        <v>7880</v>
      </c>
      <c r="L952" s="1" t="s">
        <v>1607</v>
      </c>
      <c r="M952" s="7">
        <v>48</v>
      </c>
      <c r="N952" s="1" t="s">
        <v>5340</v>
      </c>
      <c r="O952" s="1" t="s">
        <v>1432</v>
      </c>
    </row>
    <row r="953" spans="1:15" ht="15.75" customHeight="1">
      <c r="A953" s="7">
        <v>952</v>
      </c>
      <c r="B953" s="1" t="s">
        <v>58</v>
      </c>
      <c r="C953" s="1" t="s">
        <v>1352</v>
      </c>
      <c r="D953" s="1" t="s">
        <v>7881</v>
      </c>
      <c r="E953" s="1" t="s">
        <v>7882</v>
      </c>
      <c r="F953" s="1"/>
      <c r="G953" s="1" t="s">
        <v>1606</v>
      </c>
      <c r="H953" s="1" t="s">
        <v>1605</v>
      </c>
      <c r="I953" s="1" t="s">
        <v>1604</v>
      </c>
      <c r="J953" s="1" t="s">
        <v>5496</v>
      </c>
      <c r="K953" s="1" t="s">
        <v>7728</v>
      </c>
      <c r="L953" s="1" t="s">
        <v>1603</v>
      </c>
      <c r="M953" s="7">
        <v>38</v>
      </c>
      <c r="N953" s="1" t="s">
        <v>5340</v>
      </c>
      <c r="O953" s="1" t="s">
        <v>1414</v>
      </c>
    </row>
    <row r="954" spans="1:15" ht="15.75" customHeight="1">
      <c r="A954" s="7">
        <v>953</v>
      </c>
      <c r="B954" s="1" t="s">
        <v>492</v>
      </c>
      <c r="C954" s="1" t="s">
        <v>1353</v>
      </c>
      <c r="D954" s="1" t="s">
        <v>7883</v>
      </c>
      <c r="E954" s="1" t="s">
        <v>7884</v>
      </c>
      <c r="F954" s="1"/>
      <c r="G954" s="1" t="s">
        <v>1602</v>
      </c>
      <c r="H954" s="1" t="s">
        <v>1601</v>
      </c>
      <c r="I954" s="1" t="s">
        <v>1600</v>
      </c>
      <c r="J954" s="1" t="s">
        <v>5496</v>
      </c>
      <c r="K954" s="1" t="s">
        <v>5507</v>
      </c>
      <c r="L954" s="1" t="s">
        <v>1599</v>
      </c>
      <c r="M954" s="7">
        <v>49</v>
      </c>
      <c r="N954" s="1" t="s">
        <v>5345</v>
      </c>
      <c r="O954" s="1" t="s">
        <v>1432</v>
      </c>
    </row>
    <row r="955" spans="1:15" ht="15.75" customHeight="1">
      <c r="A955" s="7">
        <v>954</v>
      </c>
      <c r="B955" s="1" t="s">
        <v>1142</v>
      </c>
      <c r="C955" s="1" t="s">
        <v>1354</v>
      </c>
      <c r="D955" s="1" t="s">
        <v>7885</v>
      </c>
      <c r="E955" s="1" t="s">
        <v>7886</v>
      </c>
      <c r="F955" s="1"/>
      <c r="G955" s="1" t="s">
        <v>1598</v>
      </c>
      <c r="H955" s="1" t="s">
        <v>1597</v>
      </c>
      <c r="I955" s="1" t="s">
        <v>1596</v>
      </c>
      <c r="J955" s="1" t="s">
        <v>5786</v>
      </c>
      <c r="K955" s="1" t="s">
        <v>7887</v>
      </c>
      <c r="L955" s="1" t="s">
        <v>1595</v>
      </c>
      <c r="M955" s="7">
        <v>49</v>
      </c>
      <c r="N955" s="1" t="s">
        <v>5340</v>
      </c>
      <c r="O955" s="1" t="s">
        <v>1427</v>
      </c>
    </row>
    <row r="956" spans="1:15" ht="15.75" customHeight="1">
      <c r="A956" s="7">
        <v>955</v>
      </c>
      <c r="B956" s="1" t="s">
        <v>1042</v>
      </c>
      <c r="C956" s="1" t="s">
        <v>1355</v>
      </c>
      <c r="D956" s="1" t="s">
        <v>7888</v>
      </c>
      <c r="E956" s="1" t="s">
        <v>7889</v>
      </c>
      <c r="F956" s="1"/>
      <c r="G956" s="1" t="s">
        <v>1594</v>
      </c>
      <c r="H956" s="1" t="s">
        <v>1593</v>
      </c>
      <c r="I956" s="1" t="s">
        <v>1592</v>
      </c>
      <c r="J956" s="1" t="s">
        <v>5482</v>
      </c>
      <c r="K956" s="1" t="s">
        <v>7890</v>
      </c>
      <c r="L956" s="1" t="s">
        <v>708</v>
      </c>
      <c r="M956" s="7">
        <v>49</v>
      </c>
      <c r="N956" s="1" t="s">
        <v>5340</v>
      </c>
      <c r="O956" s="1" t="s">
        <v>1413</v>
      </c>
    </row>
    <row r="957" spans="1:15" ht="15.75" customHeight="1">
      <c r="A957" s="7">
        <v>956</v>
      </c>
      <c r="B957" s="1" t="s">
        <v>97</v>
      </c>
      <c r="C957" s="1" t="s">
        <v>1356</v>
      </c>
      <c r="D957" s="1" t="s">
        <v>7891</v>
      </c>
      <c r="E957" s="1" t="s">
        <v>7892</v>
      </c>
      <c r="F957" s="1"/>
      <c r="G957" s="1" t="s">
        <v>1591</v>
      </c>
      <c r="H957" s="1" t="s">
        <v>1590</v>
      </c>
      <c r="I957" s="1" t="s">
        <v>1589</v>
      </c>
      <c r="J957" s="1" t="s">
        <v>5496</v>
      </c>
      <c r="K957" s="1" t="s">
        <v>6281</v>
      </c>
      <c r="L957" s="1" t="s">
        <v>1588</v>
      </c>
      <c r="M957" s="7">
        <v>49</v>
      </c>
      <c r="N957" s="1" t="s">
        <v>5345</v>
      </c>
      <c r="O957" s="1" t="s">
        <v>1427</v>
      </c>
    </row>
    <row r="958" spans="1:15" ht="15.75" customHeight="1">
      <c r="A958" s="7">
        <v>957</v>
      </c>
      <c r="B958" s="1" t="s">
        <v>293</v>
      </c>
      <c r="C958" s="1" t="s">
        <v>1357</v>
      </c>
      <c r="D958" s="1" t="s">
        <v>7893</v>
      </c>
      <c r="E958" s="1" t="s">
        <v>7894</v>
      </c>
      <c r="F958" s="1"/>
      <c r="G958" s="1" t="s">
        <v>1587</v>
      </c>
      <c r="H958" s="1" t="s">
        <v>1586</v>
      </c>
      <c r="I958" s="1" t="s">
        <v>1585</v>
      </c>
      <c r="J958" s="1" t="s">
        <v>5385</v>
      </c>
      <c r="K958" s="1" t="s">
        <v>7895</v>
      </c>
      <c r="L958" s="1" t="s">
        <v>1584</v>
      </c>
      <c r="M958" s="7">
        <v>42</v>
      </c>
      <c r="N958" s="1" t="s">
        <v>5340</v>
      </c>
      <c r="O958" s="1" t="s">
        <v>1413</v>
      </c>
    </row>
    <row r="959" spans="1:15" ht="15.75" customHeight="1">
      <c r="A959" s="7">
        <v>958</v>
      </c>
      <c r="B959" s="1" t="s">
        <v>937</v>
      </c>
      <c r="C959" s="1" t="s">
        <v>1358</v>
      </c>
      <c r="D959" s="1" t="s">
        <v>7896</v>
      </c>
      <c r="E959" s="1" t="s">
        <v>7897</v>
      </c>
      <c r="F959" s="1"/>
      <c r="G959" s="1" t="s">
        <v>1583</v>
      </c>
      <c r="H959" s="1" t="s">
        <v>1582</v>
      </c>
      <c r="I959" s="1" t="s">
        <v>1581</v>
      </c>
      <c r="J959" s="1" t="s">
        <v>5570</v>
      </c>
      <c r="K959" s="1" t="s">
        <v>7203</v>
      </c>
      <c r="L959" s="1" t="s">
        <v>1580</v>
      </c>
      <c r="M959" s="7">
        <v>47</v>
      </c>
      <c r="N959" s="1" t="s">
        <v>5340</v>
      </c>
      <c r="O959" s="1" t="s">
        <v>1432</v>
      </c>
    </row>
    <row r="960" spans="1:15" ht="15.75" customHeight="1">
      <c r="A960" s="7">
        <v>959</v>
      </c>
      <c r="B960" s="1" t="s">
        <v>1152</v>
      </c>
      <c r="C960" s="1" t="s">
        <v>1359</v>
      </c>
      <c r="D960" s="1" t="s">
        <v>7898</v>
      </c>
      <c r="E960" s="1" t="s">
        <v>7899</v>
      </c>
      <c r="F960" s="1"/>
      <c r="G960" s="1" t="s">
        <v>1579</v>
      </c>
      <c r="H960" s="1" t="s">
        <v>1578</v>
      </c>
      <c r="I960" s="1" t="s">
        <v>1577</v>
      </c>
      <c r="J960" s="1" t="s">
        <v>5463</v>
      </c>
      <c r="K960" s="1" t="s">
        <v>6565</v>
      </c>
      <c r="L960" s="1" t="s">
        <v>1576</v>
      </c>
      <c r="M960" s="7">
        <v>29</v>
      </c>
      <c r="N960" s="1" t="s">
        <v>5340</v>
      </c>
      <c r="O960" s="1" t="s">
        <v>1413</v>
      </c>
    </row>
    <row r="961" spans="1:15" ht="15.75" customHeight="1">
      <c r="A961" s="7">
        <v>960</v>
      </c>
      <c r="B961" s="1" t="s">
        <v>1360</v>
      </c>
      <c r="C961" s="1" t="s">
        <v>1361</v>
      </c>
      <c r="D961" s="1" t="s">
        <v>7900</v>
      </c>
      <c r="E961" s="1" t="s">
        <v>7901</v>
      </c>
      <c r="F961" s="1"/>
      <c r="G961" s="1" t="s">
        <v>1575</v>
      </c>
      <c r="H961" s="1" t="s">
        <v>1574</v>
      </c>
      <c r="I961" s="1" t="s">
        <v>1573</v>
      </c>
      <c r="J961" s="1" t="s">
        <v>5772</v>
      </c>
      <c r="K961" s="1" t="s">
        <v>5802</v>
      </c>
      <c r="L961" s="1" t="s">
        <v>1572</v>
      </c>
      <c r="M961" s="7">
        <v>47</v>
      </c>
      <c r="N961" s="1" t="s">
        <v>5345</v>
      </c>
      <c r="O961" s="1" t="s">
        <v>1432</v>
      </c>
    </row>
    <row r="962" spans="1:15" ht="15.75" customHeight="1">
      <c r="A962" s="7">
        <v>961</v>
      </c>
      <c r="B962" s="1" t="s">
        <v>52</v>
      </c>
      <c r="C962" s="1" t="s">
        <v>1362</v>
      </c>
      <c r="D962" s="1" t="s">
        <v>7902</v>
      </c>
      <c r="E962" s="1" t="s">
        <v>7903</v>
      </c>
      <c r="F962" s="1"/>
      <c r="G962" s="1" t="s">
        <v>1571</v>
      </c>
      <c r="H962" s="1" t="s">
        <v>1570</v>
      </c>
      <c r="I962" s="1" t="s">
        <v>1569</v>
      </c>
      <c r="J962" s="1" t="s">
        <v>5596</v>
      </c>
      <c r="K962" s="1" t="s">
        <v>7904</v>
      </c>
      <c r="L962" s="1" t="s">
        <v>1568</v>
      </c>
      <c r="M962" s="7">
        <v>21</v>
      </c>
      <c r="N962" s="1" t="s">
        <v>5345</v>
      </c>
      <c r="O962" s="1" t="s">
        <v>1414</v>
      </c>
    </row>
    <row r="963" spans="1:15" ht="15.75" customHeight="1">
      <c r="A963" s="7">
        <v>962</v>
      </c>
      <c r="B963" s="1" t="s">
        <v>196</v>
      </c>
      <c r="C963" s="1" t="s">
        <v>1363</v>
      </c>
      <c r="D963" s="1" t="s">
        <v>7905</v>
      </c>
      <c r="E963" s="1" t="s">
        <v>7906</v>
      </c>
      <c r="F963" s="1"/>
      <c r="G963" s="1" t="s">
        <v>1567</v>
      </c>
      <c r="H963" s="1" t="s">
        <v>1566</v>
      </c>
      <c r="I963" s="1" t="s">
        <v>1565</v>
      </c>
      <c r="J963" s="1" t="s">
        <v>5596</v>
      </c>
      <c r="K963" s="1" t="s">
        <v>7907</v>
      </c>
      <c r="L963" s="1" t="s">
        <v>1564</v>
      </c>
      <c r="M963" s="7">
        <v>55</v>
      </c>
      <c r="N963" s="1" t="s">
        <v>5345</v>
      </c>
      <c r="O963" s="1" t="s">
        <v>1432</v>
      </c>
    </row>
    <row r="964" spans="1:15" ht="15.75" customHeight="1">
      <c r="A964" s="7">
        <v>963</v>
      </c>
      <c r="B964" s="1" t="s">
        <v>661</v>
      </c>
      <c r="C964" s="1" t="s">
        <v>1364</v>
      </c>
      <c r="D964" s="1" t="s">
        <v>7908</v>
      </c>
      <c r="E964" s="1" t="s">
        <v>7909</v>
      </c>
      <c r="F964" s="1"/>
      <c r="G964" s="1" t="s">
        <v>1563</v>
      </c>
      <c r="H964" s="1" t="s">
        <v>1562</v>
      </c>
      <c r="I964" s="1" t="s">
        <v>1561</v>
      </c>
      <c r="J964" s="1" t="s">
        <v>5356</v>
      </c>
      <c r="K964" s="1" t="s">
        <v>7248</v>
      </c>
      <c r="L964" s="1" t="s">
        <v>1560</v>
      </c>
      <c r="M964" s="7">
        <v>52</v>
      </c>
      <c r="N964" s="1" t="s">
        <v>5345</v>
      </c>
      <c r="O964" s="1" t="s">
        <v>1432</v>
      </c>
    </row>
    <row r="965" spans="1:15" ht="15.75" customHeight="1">
      <c r="A965" s="7">
        <v>964</v>
      </c>
      <c r="B965" s="1" t="s">
        <v>192</v>
      </c>
      <c r="C965" s="1" t="s">
        <v>1365</v>
      </c>
      <c r="D965" s="1" t="s">
        <v>7910</v>
      </c>
      <c r="E965" s="1" t="s">
        <v>7911</v>
      </c>
      <c r="F965" s="1"/>
      <c r="G965" s="1" t="s">
        <v>1559</v>
      </c>
      <c r="H965" s="1" t="s">
        <v>1558</v>
      </c>
      <c r="I965" s="1" t="s">
        <v>1557</v>
      </c>
      <c r="J965" s="1" t="s">
        <v>5577</v>
      </c>
      <c r="K965" s="1" t="s">
        <v>7912</v>
      </c>
      <c r="L965" s="1" t="s">
        <v>1556</v>
      </c>
      <c r="M965" s="7">
        <v>56</v>
      </c>
      <c r="N965" s="1" t="s">
        <v>5345</v>
      </c>
      <c r="O965" s="1" t="s">
        <v>1427</v>
      </c>
    </row>
    <row r="966" spans="1:15" ht="15.75" customHeight="1">
      <c r="A966" s="7">
        <v>965</v>
      </c>
      <c r="B966" s="1" t="s">
        <v>583</v>
      </c>
      <c r="C966" s="1" t="s">
        <v>1366</v>
      </c>
      <c r="D966" s="1" t="s">
        <v>7913</v>
      </c>
      <c r="E966" s="1" t="s">
        <v>7914</v>
      </c>
      <c r="F966" s="1"/>
      <c r="G966" s="1" t="s">
        <v>1555</v>
      </c>
      <c r="H966" s="1" t="s">
        <v>1554</v>
      </c>
      <c r="I966" s="1" t="s">
        <v>1553</v>
      </c>
      <c r="J966" s="1" t="s">
        <v>5364</v>
      </c>
      <c r="K966" s="1" t="s">
        <v>7915</v>
      </c>
      <c r="L966" s="1" t="s">
        <v>1552</v>
      </c>
      <c r="M966" s="7">
        <v>39</v>
      </c>
      <c r="N966" s="1" t="s">
        <v>5345</v>
      </c>
      <c r="O966" s="1" t="s">
        <v>1413</v>
      </c>
    </row>
    <row r="967" spans="1:15" ht="15.75" customHeight="1">
      <c r="A967" s="7">
        <v>966</v>
      </c>
      <c r="B967" s="1" t="s">
        <v>23</v>
      </c>
      <c r="C967" s="1" t="s">
        <v>1367</v>
      </c>
      <c r="D967" s="1" t="s">
        <v>7916</v>
      </c>
      <c r="E967" s="1" t="s">
        <v>7917</v>
      </c>
      <c r="F967" s="1"/>
      <c r="G967" s="1" t="s">
        <v>1551</v>
      </c>
      <c r="H967" s="1" t="s">
        <v>1550</v>
      </c>
      <c r="I967" s="1" t="s">
        <v>1549</v>
      </c>
      <c r="J967" s="1" t="s">
        <v>5618</v>
      </c>
      <c r="K967" s="1" t="s">
        <v>7918</v>
      </c>
      <c r="L967" s="1" t="s">
        <v>1548</v>
      </c>
      <c r="M967" s="7">
        <v>57</v>
      </c>
      <c r="N967" s="1" t="s">
        <v>5345</v>
      </c>
      <c r="O967" s="1" t="s">
        <v>1427</v>
      </c>
    </row>
    <row r="968" spans="1:15" ht="15.75" customHeight="1">
      <c r="A968" s="7">
        <v>967</v>
      </c>
      <c r="B968" s="1" t="s">
        <v>29</v>
      </c>
      <c r="C968" s="1" t="s">
        <v>1368</v>
      </c>
      <c r="D968" s="1" t="s">
        <v>7919</v>
      </c>
      <c r="E968" s="1" t="s">
        <v>7920</v>
      </c>
      <c r="F968" s="1"/>
      <c r="G968" s="1" t="s">
        <v>1547</v>
      </c>
      <c r="H968" s="1" t="s">
        <v>1546</v>
      </c>
      <c r="I968" s="1" t="s">
        <v>1545</v>
      </c>
      <c r="J968" s="1" t="s">
        <v>5577</v>
      </c>
      <c r="K968" s="1" t="s">
        <v>7921</v>
      </c>
      <c r="L968" s="1" t="s">
        <v>1010</v>
      </c>
      <c r="M968" s="7">
        <v>53</v>
      </c>
      <c r="N968" s="1" t="s">
        <v>5345</v>
      </c>
      <c r="O968" s="1" t="s">
        <v>1427</v>
      </c>
    </row>
    <row r="969" spans="1:15" ht="15.75" customHeight="1">
      <c r="A969" s="7">
        <v>968</v>
      </c>
      <c r="B969" s="1" t="s">
        <v>668</v>
      </c>
      <c r="C969" s="1" t="s">
        <v>1369</v>
      </c>
      <c r="D969" s="1" t="s">
        <v>7922</v>
      </c>
      <c r="E969" s="1" t="s">
        <v>7923</v>
      </c>
      <c r="F969" s="1"/>
      <c r="G969" s="1" t="s">
        <v>1544</v>
      </c>
      <c r="H969" s="1" t="s">
        <v>1543</v>
      </c>
      <c r="I969" s="1" t="s">
        <v>1542</v>
      </c>
      <c r="J969" s="1" t="s">
        <v>5560</v>
      </c>
      <c r="K969" s="1" t="s">
        <v>7924</v>
      </c>
      <c r="L969" s="1" t="s">
        <v>1541</v>
      </c>
      <c r="M969" s="7">
        <v>24</v>
      </c>
      <c r="N969" s="1" t="s">
        <v>5340</v>
      </c>
      <c r="O969" s="1" t="s">
        <v>1432</v>
      </c>
    </row>
    <row r="970" spans="1:15" ht="15.75" customHeight="1">
      <c r="A970" s="7">
        <v>969</v>
      </c>
      <c r="B970" s="1" t="s">
        <v>671</v>
      </c>
      <c r="C970" s="1" t="s">
        <v>1370</v>
      </c>
      <c r="D970" s="1" t="s">
        <v>7925</v>
      </c>
      <c r="E970" s="1" t="s">
        <v>7926</v>
      </c>
      <c r="F970" s="1"/>
      <c r="G970" s="1" t="s">
        <v>1540</v>
      </c>
      <c r="H970" s="1" t="s">
        <v>1539</v>
      </c>
      <c r="I970" s="1" t="s">
        <v>1538</v>
      </c>
      <c r="J970" s="1" t="s">
        <v>5410</v>
      </c>
      <c r="K970" s="1" t="s">
        <v>5486</v>
      </c>
      <c r="L970" s="1" t="s">
        <v>1537</v>
      </c>
      <c r="M970" s="7">
        <v>37</v>
      </c>
      <c r="N970" s="1" t="s">
        <v>5345</v>
      </c>
      <c r="O970" s="1" t="s">
        <v>1427</v>
      </c>
    </row>
    <row r="971" spans="1:15" ht="15.75" customHeight="1">
      <c r="A971" s="7">
        <v>970</v>
      </c>
      <c r="B971" s="1" t="s">
        <v>384</v>
      </c>
      <c r="C971" s="1" t="s">
        <v>1371</v>
      </c>
      <c r="D971" s="1" t="s">
        <v>7927</v>
      </c>
      <c r="E971" s="1" t="s">
        <v>7928</v>
      </c>
      <c r="F971" s="1"/>
      <c r="G971" s="1" t="s">
        <v>1536</v>
      </c>
      <c r="H971" s="1" t="s">
        <v>1535</v>
      </c>
      <c r="I971" s="1" t="s">
        <v>1534</v>
      </c>
      <c r="J971" s="1" t="s">
        <v>5776</v>
      </c>
      <c r="K971" s="1" t="s">
        <v>6018</v>
      </c>
      <c r="L971" s="1" t="s">
        <v>1533</v>
      </c>
      <c r="M971" s="7">
        <v>23</v>
      </c>
      <c r="N971" s="1" t="s">
        <v>5345</v>
      </c>
      <c r="O971" s="1" t="s">
        <v>1413</v>
      </c>
    </row>
    <row r="972" spans="1:15" ht="15.75" customHeight="1">
      <c r="A972" s="7">
        <v>971</v>
      </c>
      <c r="B972" s="1" t="s">
        <v>964</v>
      </c>
      <c r="C972" s="1" t="s">
        <v>1372</v>
      </c>
      <c r="D972" s="1" t="s">
        <v>7929</v>
      </c>
      <c r="E972" s="1" t="s">
        <v>7930</v>
      </c>
      <c r="F972" s="1"/>
      <c r="G972" s="1" t="s">
        <v>1532</v>
      </c>
      <c r="H972" s="1" t="s">
        <v>1531</v>
      </c>
      <c r="I972" s="1" t="s">
        <v>1530</v>
      </c>
      <c r="J972" s="1" t="s">
        <v>5348</v>
      </c>
      <c r="K972" s="1" t="s">
        <v>7931</v>
      </c>
      <c r="L972" s="1" t="s">
        <v>1529</v>
      </c>
      <c r="M972" s="7">
        <v>44</v>
      </c>
      <c r="N972" s="1" t="s">
        <v>5345</v>
      </c>
      <c r="O972" s="1" t="s">
        <v>1432</v>
      </c>
    </row>
    <row r="973" spans="1:15" ht="15.75" customHeight="1">
      <c r="A973" s="7">
        <v>972</v>
      </c>
      <c r="B973" s="1" t="s">
        <v>116</v>
      </c>
      <c r="C973" s="1" t="s">
        <v>1373</v>
      </c>
      <c r="D973" s="1" t="s">
        <v>7932</v>
      </c>
      <c r="E973" s="1" t="s">
        <v>7933</v>
      </c>
      <c r="F973" s="1"/>
      <c r="G973" s="1" t="s">
        <v>1528</v>
      </c>
      <c r="H973" s="1" t="s">
        <v>1527</v>
      </c>
      <c r="I973" s="1" t="s">
        <v>1526</v>
      </c>
      <c r="J973" s="1" t="s">
        <v>5463</v>
      </c>
      <c r="K973" s="1" t="s">
        <v>7934</v>
      </c>
      <c r="L973" s="1" t="s">
        <v>1525</v>
      </c>
      <c r="M973" s="7">
        <v>29</v>
      </c>
      <c r="N973" s="1" t="s">
        <v>5340</v>
      </c>
      <c r="O973" s="1" t="s">
        <v>1432</v>
      </c>
    </row>
    <row r="974" spans="1:15" ht="15.75" customHeight="1">
      <c r="A974" s="7">
        <v>973</v>
      </c>
      <c r="B974" s="1" t="s">
        <v>363</v>
      </c>
      <c r="C974" s="1" t="s">
        <v>1374</v>
      </c>
      <c r="D974" s="1" t="s">
        <v>7935</v>
      </c>
      <c r="E974" s="1" t="s">
        <v>7936</v>
      </c>
      <c r="F974" s="1"/>
      <c r="G974" s="1" t="s">
        <v>1524</v>
      </c>
      <c r="H974" s="1" t="s">
        <v>1523</v>
      </c>
      <c r="I974" s="1" t="s">
        <v>1522</v>
      </c>
      <c r="J974" s="1" t="s">
        <v>5512</v>
      </c>
      <c r="K974" s="1" t="s">
        <v>7255</v>
      </c>
      <c r="L974" s="1" t="s">
        <v>1521</v>
      </c>
      <c r="M974" s="7">
        <v>54</v>
      </c>
      <c r="N974" s="1" t="s">
        <v>5340</v>
      </c>
      <c r="O974" s="1" t="s">
        <v>1414</v>
      </c>
    </row>
    <row r="975" spans="1:15" ht="15.75" customHeight="1">
      <c r="A975" s="7">
        <v>974</v>
      </c>
      <c r="B975" s="1" t="s">
        <v>188</v>
      </c>
      <c r="C975" s="1" t="s">
        <v>1375</v>
      </c>
      <c r="D975" s="1" t="s">
        <v>7937</v>
      </c>
      <c r="E975" s="1" t="s">
        <v>7938</v>
      </c>
      <c r="F975" s="1"/>
      <c r="G975" s="1" t="s">
        <v>1520</v>
      </c>
      <c r="H975" s="1" t="s">
        <v>1519</v>
      </c>
      <c r="I975" s="1" t="s">
        <v>1518</v>
      </c>
      <c r="J975" s="1" t="s">
        <v>5432</v>
      </c>
      <c r="K975" s="1" t="s">
        <v>7939</v>
      </c>
      <c r="L975" s="1" t="s">
        <v>1517</v>
      </c>
      <c r="M975" s="7">
        <v>35</v>
      </c>
      <c r="N975" s="1" t="s">
        <v>5340</v>
      </c>
      <c r="O975" s="1" t="s">
        <v>1432</v>
      </c>
    </row>
    <row r="976" spans="1:15" ht="15.75" customHeight="1">
      <c r="A976" s="7">
        <v>975</v>
      </c>
      <c r="B976" s="1" t="s">
        <v>332</v>
      </c>
      <c r="C976" s="1" t="s">
        <v>1376</v>
      </c>
      <c r="D976" s="1" t="s">
        <v>7940</v>
      </c>
      <c r="E976" s="1" t="s">
        <v>7941</v>
      </c>
      <c r="F976" s="1"/>
      <c r="G976" s="1" t="s">
        <v>1516</v>
      </c>
      <c r="H976" s="1" t="s">
        <v>1515</v>
      </c>
      <c r="I976" s="1" t="s">
        <v>1514</v>
      </c>
      <c r="J976" s="1" t="s">
        <v>5467</v>
      </c>
      <c r="K976" s="1" t="s">
        <v>6915</v>
      </c>
      <c r="L976" s="1" t="s">
        <v>1513</v>
      </c>
      <c r="M976" s="7">
        <v>48</v>
      </c>
      <c r="N976" s="1" t="s">
        <v>5345</v>
      </c>
      <c r="O976" s="1" t="s">
        <v>1414</v>
      </c>
    </row>
    <row r="977" spans="1:15" ht="15.75" customHeight="1">
      <c r="A977" s="7">
        <v>976</v>
      </c>
      <c r="B977" s="1" t="s">
        <v>664</v>
      </c>
      <c r="C977" s="1" t="s">
        <v>1377</v>
      </c>
      <c r="D977" s="1" t="s">
        <v>7942</v>
      </c>
      <c r="E977" s="1" t="s">
        <v>7943</v>
      </c>
      <c r="F977" s="1"/>
      <c r="G977" s="1" t="s">
        <v>1512</v>
      </c>
      <c r="H977" s="1" t="s">
        <v>1511</v>
      </c>
      <c r="I977" s="1" t="s">
        <v>1510</v>
      </c>
      <c r="J977" s="1" t="s">
        <v>5673</v>
      </c>
      <c r="K977" s="1" t="s">
        <v>5674</v>
      </c>
      <c r="L977" s="1" t="s">
        <v>1509</v>
      </c>
      <c r="M977" s="7">
        <v>30</v>
      </c>
      <c r="N977" s="1" t="s">
        <v>5345</v>
      </c>
      <c r="O977" s="1" t="s">
        <v>1413</v>
      </c>
    </row>
    <row r="978" spans="1:15" ht="15.75" customHeight="1">
      <c r="A978" s="7">
        <v>977</v>
      </c>
      <c r="B978" s="1" t="s">
        <v>269</v>
      </c>
      <c r="C978" s="1" t="s">
        <v>1378</v>
      </c>
      <c r="D978" s="1" t="s">
        <v>7944</v>
      </c>
      <c r="E978" s="1" t="s">
        <v>7945</v>
      </c>
      <c r="F978" s="1"/>
      <c r="G978" s="1" t="s">
        <v>1508</v>
      </c>
      <c r="H978" s="1" t="s">
        <v>1507</v>
      </c>
      <c r="I978" s="1" t="s">
        <v>1506</v>
      </c>
      <c r="J978" s="1" t="s">
        <v>5810</v>
      </c>
      <c r="K978" s="1" t="s">
        <v>7946</v>
      </c>
      <c r="L978" s="1" t="s">
        <v>1505</v>
      </c>
      <c r="M978" s="7">
        <v>32</v>
      </c>
      <c r="N978" s="1" t="s">
        <v>5340</v>
      </c>
      <c r="O978" s="1" t="s">
        <v>1432</v>
      </c>
    </row>
    <row r="979" spans="1:15" ht="15.75" customHeight="1">
      <c r="A979" s="7">
        <v>978</v>
      </c>
      <c r="B979" s="1" t="s">
        <v>279</v>
      </c>
      <c r="C979" s="1" t="s">
        <v>1379</v>
      </c>
      <c r="D979" s="1" t="s">
        <v>7947</v>
      </c>
      <c r="E979" s="1" t="s">
        <v>7948</v>
      </c>
      <c r="F979" s="1"/>
      <c r="G979" s="1" t="s">
        <v>1504</v>
      </c>
      <c r="H979" s="1" t="s">
        <v>1503</v>
      </c>
      <c r="I979" s="1" t="s">
        <v>1502</v>
      </c>
      <c r="J979" s="1" t="s">
        <v>5385</v>
      </c>
      <c r="K979" s="1" t="s">
        <v>5968</v>
      </c>
      <c r="L979" s="1" t="s">
        <v>1501</v>
      </c>
      <c r="M979" s="7">
        <v>26</v>
      </c>
      <c r="N979" s="1" t="s">
        <v>5340</v>
      </c>
      <c r="O979" s="1" t="s">
        <v>1432</v>
      </c>
    </row>
    <row r="980" spans="1:15" ht="15.75" customHeight="1">
      <c r="A980" s="7">
        <v>979</v>
      </c>
      <c r="B980" s="1" t="s">
        <v>617</v>
      </c>
      <c r="C980" s="1" t="s">
        <v>1380</v>
      </c>
      <c r="D980" s="1" t="s">
        <v>7949</v>
      </c>
      <c r="E980" s="1" t="s">
        <v>7950</v>
      </c>
      <c r="F980" s="1"/>
      <c r="G980" s="1" t="s">
        <v>1500</v>
      </c>
      <c r="H980" s="1" t="s">
        <v>1499</v>
      </c>
      <c r="I980" s="1" t="s">
        <v>1498</v>
      </c>
      <c r="J980" s="1" t="s">
        <v>5440</v>
      </c>
      <c r="K980" s="1" t="s">
        <v>7438</v>
      </c>
      <c r="L980" s="1" t="s">
        <v>1497</v>
      </c>
      <c r="M980" s="7">
        <v>22</v>
      </c>
      <c r="N980" s="1" t="s">
        <v>5345</v>
      </c>
      <c r="O980" s="1" t="s">
        <v>1432</v>
      </c>
    </row>
    <row r="981" spans="1:15" ht="15.75" customHeight="1">
      <c r="A981" s="7">
        <v>980</v>
      </c>
      <c r="B981" s="1" t="s">
        <v>1381</v>
      </c>
      <c r="C981" s="1" t="s">
        <v>1382</v>
      </c>
      <c r="D981" s="1" t="s">
        <v>7951</v>
      </c>
      <c r="E981" s="1" t="s">
        <v>7952</v>
      </c>
      <c r="F981" s="1"/>
      <c r="G981" s="1" t="s">
        <v>1496</v>
      </c>
      <c r="H981" s="1" t="s">
        <v>1495</v>
      </c>
      <c r="I981" s="1" t="s">
        <v>1494</v>
      </c>
      <c r="J981" s="1" t="s">
        <v>5410</v>
      </c>
      <c r="K981" s="1" t="s">
        <v>6591</v>
      </c>
      <c r="L981" s="1" t="s">
        <v>1493</v>
      </c>
      <c r="M981" s="7">
        <v>59</v>
      </c>
      <c r="N981" s="1" t="s">
        <v>5340</v>
      </c>
      <c r="O981" s="1" t="s">
        <v>1432</v>
      </c>
    </row>
    <row r="982" spans="1:15" ht="15.75" customHeight="1">
      <c r="A982" s="7">
        <v>981</v>
      </c>
      <c r="B982" s="1" t="s">
        <v>913</v>
      </c>
      <c r="C982" s="1" t="s">
        <v>1383</v>
      </c>
      <c r="D982" s="1" t="s">
        <v>7953</v>
      </c>
      <c r="E982" s="1" t="s">
        <v>7954</v>
      </c>
      <c r="F982" s="1"/>
      <c r="G982" s="1" t="s">
        <v>1492</v>
      </c>
      <c r="H982" s="1" t="s">
        <v>1491</v>
      </c>
      <c r="I982" s="1" t="s">
        <v>1490</v>
      </c>
      <c r="J982" s="1" t="s">
        <v>5422</v>
      </c>
      <c r="K982" s="1" t="s">
        <v>5861</v>
      </c>
      <c r="L982" s="1" t="s">
        <v>1489</v>
      </c>
      <c r="M982" s="7">
        <v>51</v>
      </c>
      <c r="N982" s="1" t="s">
        <v>5340</v>
      </c>
      <c r="O982" s="1" t="s">
        <v>1432</v>
      </c>
    </row>
    <row r="983" spans="1:15" ht="15.75" customHeight="1">
      <c r="A983" s="7">
        <v>982</v>
      </c>
      <c r="B983" s="1" t="s">
        <v>180</v>
      </c>
      <c r="C983" s="1" t="s">
        <v>1384</v>
      </c>
      <c r="D983" s="1" t="s">
        <v>7955</v>
      </c>
      <c r="E983" s="1" t="s">
        <v>7956</v>
      </c>
      <c r="F983" s="1"/>
      <c r="G983" s="1" t="s">
        <v>1488</v>
      </c>
      <c r="H983" s="1" t="s">
        <v>1487</v>
      </c>
      <c r="I983" s="1" t="s">
        <v>1486</v>
      </c>
      <c r="J983" s="1" t="s">
        <v>5482</v>
      </c>
      <c r="K983" s="1" t="s">
        <v>6608</v>
      </c>
      <c r="L983" s="1" t="s">
        <v>1485</v>
      </c>
      <c r="M983" s="7">
        <v>36</v>
      </c>
      <c r="N983" s="1" t="s">
        <v>5340</v>
      </c>
      <c r="O983" s="1" t="s">
        <v>1413</v>
      </c>
    </row>
    <row r="984" spans="1:15" ht="15.75" customHeight="1">
      <c r="A984" s="7">
        <v>983</v>
      </c>
      <c r="B984" s="1" t="s">
        <v>151</v>
      </c>
      <c r="C984" s="1" t="s">
        <v>1385</v>
      </c>
      <c r="D984" s="1" t="s">
        <v>7957</v>
      </c>
      <c r="E984" s="1" t="s">
        <v>7958</v>
      </c>
      <c r="F984" s="1"/>
      <c r="G984" s="1" t="s">
        <v>1484</v>
      </c>
      <c r="H984" s="1" t="s">
        <v>1483</v>
      </c>
      <c r="I984" s="1" t="s">
        <v>1482</v>
      </c>
      <c r="J984" s="1" t="s">
        <v>5392</v>
      </c>
      <c r="K984" s="1" t="s">
        <v>7959</v>
      </c>
      <c r="L984" s="1" t="s">
        <v>1481</v>
      </c>
      <c r="M984" s="7">
        <v>34</v>
      </c>
      <c r="N984" s="1" t="s">
        <v>5340</v>
      </c>
      <c r="O984" s="1" t="s">
        <v>1432</v>
      </c>
    </row>
    <row r="985" spans="1:15" ht="15.75" customHeight="1">
      <c r="A985" s="7">
        <v>984</v>
      </c>
      <c r="B985" s="1" t="s">
        <v>1386</v>
      </c>
      <c r="C985" s="1" t="s">
        <v>1387</v>
      </c>
      <c r="D985" s="1" t="s">
        <v>7960</v>
      </c>
      <c r="E985" s="1" t="s">
        <v>7961</v>
      </c>
      <c r="F985" s="1"/>
      <c r="G985" s="1" t="s">
        <v>1480</v>
      </c>
      <c r="H985" s="1" t="s">
        <v>1479</v>
      </c>
      <c r="I985" s="1" t="s">
        <v>1478</v>
      </c>
      <c r="J985" s="1" t="s">
        <v>5496</v>
      </c>
      <c r="K985" s="1" t="s">
        <v>6944</v>
      </c>
      <c r="L985" s="1" t="s">
        <v>1477</v>
      </c>
      <c r="M985" s="7">
        <v>36</v>
      </c>
      <c r="N985" s="1" t="s">
        <v>5340</v>
      </c>
      <c r="O985" s="1" t="s">
        <v>1413</v>
      </c>
    </row>
    <row r="986" spans="1:15" ht="15.75" customHeight="1">
      <c r="A986" s="7">
        <v>985</v>
      </c>
      <c r="B986" s="1" t="s">
        <v>342</v>
      </c>
      <c r="C986" s="1" t="s">
        <v>1388</v>
      </c>
      <c r="D986" s="1" t="s">
        <v>7962</v>
      </c>
      <c r="E986" s="1" t="s">
        <v>7963</v>
      </c>
      <c r="F986" s="1"/>
      <c r="G986" s="1" t="s">
        <v>1476</v>
      </c>
      <c r="H986" s="1" t="s">
        <v>1475</v>
      </c>
      <c r="I986" s="1" t="s">
        <v>1474</v>
      </c>
      <c r="J986" s="1" t="s">
        <v>5356</v>
      </c>
      <c r="K986" s="1" t="s">
        <v>5805</v>
      </c>
      <c r="L986" s="1" t="s">
        <v>1473</v>
      </c>
      <c r="M986" s="7">
        <v>38</v>
      </c>
      <c r="N986" s="1" t="s">
        <v>5345</v>
      </c>
      <c r="O986" s="1" t="s">
        <v>1413</v>
      </c>
    </row>
    <row r="987" spans="1:15" ht="15.75" customHeight="1">
      <c r="A987" s="7">
        <v>986</v>
      </c>
      <c r="B987" s="1" t="s">
        <v>645</v>
      </c>
      <c r="C987" s="1" t="s">
        <v>1389</v>
      </c>
      <c r="D987" s="1" t="s">
        <v>7964</v>
      </c>
      <c r="E987" s="1" t="s">
        <v>7965</v>
      </c>
      <c r="F987" s="1"/>
      <c r="G987" s="1" t="s">
        <v>1472</v>
      </c>
      <c r="H987" s="1" t="s">
        <v>1471</v>
      </c>
      <c r="I987" s="1" t="s">
        <v>1470</v>
      </c>
      <c r="J987" s="1" t="s">
        <v>5496</v>
      </c>
      <c r="K987" s="1" t="s">
        <v>7966</v>
      </c>
      <c r="L987" s="1" t="s">
        <v>1469</v>
      </c>
      <c r="M987" s="7">
        <v>48</v>
      </c>
      <c r="N987" s="1" t="s">
        <v>5340</v>
      </c>
      <c r="O987" s="1" t="s">
        <v>1432</v>
      </c>
    </row>
    <row r="988" spans="1:15" ht="15.75" customHeight="1">
      <c r="A988" s="7">
        <v>987</v>
      </c>
      <c r="B988" s="1" t="s">
        <v>656</v>
      </c>
      <c r="C988" s="1" t="s">
        <v>1390</v>
      </c>
      <c r="D988" s="1" t="s">
        <v>7967</v>
      </c>
      <c r="E988" s="1" t="s">
        <v>7968</v>
      </c>
      <c r="F988" s="1"/>
      <c r="G988" s="1" t="s">
        <v>1468</v>
      </c>
      <c r="H988" s="1" t="s">
        <v>1467</v>
      </c>
      <c r="I988" s="1" t="s">
        <v>1466</v>
      </c>
      <c r="J988" s="1" t="s">
        <v>5360</v>
      </c>
      <c r="K988" s="1" t="s">
        <v>7969</v>
      </c>
      <c r="L988" s="1" t="s">
        <v>1465</v>
      </c>
      <c r="M988" s="7">
        <v>48</v>
      </c>
      <c r="N988" s="1" t="s">
        <v>5340</v>
      </c>
      <c r="O988" s="1" t="s">
        <v>1427</v>
      </c>
    </row>
    <row r="989" spans="1:15" ht="15.75" customHeight="1">
      <c r="A989" s="7">
        <v>988</v>
      </c>
      <c r="B989" s="1" t="s">
        <v>1391</v>
      </c>
      <c r="C989" s="1" t="s">
        <v>1392</v>
      </c>
      <c r="D989" s="1" t="s">
        <v>7970</v>
      </c>
      <c r="E989" s="1" t="s">
        <v>7971</v>
      </c>
      <c r="F989" s="1"/>
      <c r="G989" s="1" t="s">
        <v>1464</v>
      </c>
      <c r="H989" s="1" t="s">
        <v>1463</v>
      </c>
      <c r="I989" s="1" t="s">
        <v>1462</v>
      </c>
      <c r="J989" s="1" t="s">
        <v>5338</v>
      </c>
      <c r="K989" s="1" t="s">
        <v>6055</v>
      </c>
      <c r="L989" s="1" t="s">
        <v>1461</v>
      </c>
      <c r="M989" s="7">
        <v>25</v>
      </c>
      <c r="N989" s="1" t="s">
        <v>5345</v>
      </c>
      <c r="O989" s="1" t="s">
        <v>1413</v>
      </c>
    </row>
    <row r="990" spans="1:15" ht="15.75" customHeight="1">
      <c r="A990" s="7">
        <v>989</v>
      </c>
      <c r="B990" s="1" t="s">
        <v>401</v>
      </c>
      <c r="C990" s="1" t="s">
        <v>1393</v>
      </c>
      <c r="D990" s="1" t="s">
        <v>7972</v>
      </c>
      <c r="E990" s="1" t="s">
        <v>7973</v>
      </c>
      <c r="F990" s="1"/>
      <c r="G990" s="1" t="s">
        <v>1460</v>
      </c>
      <c r="H990" s="1" t="s">
        <v>1459</v>
      </c>
      <c r="I990" s="1" t="s">
        <v>1458</v>
      </c>
      <c r="J990" s="1" t="s">
        <v>5673</v>
      </c>
      <c r="K990" s="1" t="s">
        <v>7974</v>
      </c>
      <c r="L990" s="1" t="s">
        <v>1457</v>
      </c>
      <c r="M990" s="7">
        <v>45</v>
      </c>
      <c r="N990" s="1" t="s">
        <v>5340</v>
      </c>
      <c r="O990" s="1" t="s">
        <v>1413</v>
      </c>
    </row>
    <row r="991" spans="1:15" ht="15.75" customHeight="1">
      <c r="A991" s="7">
        <v>990</v>
      </c>
      <c r="B991" s="1" t="s">
        <v>394</v>
      </c>
      <c r="C991" s="1" t="s">
        <v>1394</v>
      </c>
      <c r="D991" s="1" t="s">
        <v>7975</v>
      </c>
      <c r="E991" s="1" t="s">
        <v>7976</v>
      </c>
      <c r="F991" s="1"/>
      <c r="G991" s="1" t="s">
        <v>1456</v>
      </c>
      <c r="H991" s="1" t="s">
        <v>1455</v>
      </c>
      <c r="I991" s="1" t="s">
        <v>1454</v>
      </c>
      <c r="J991" s="1" t="s">
        <v>5381</v>
      </c>
      <c r="K991" s="1" t="s">
        <v>7977</v>
      </c>
      <c r="L991" s="1" t="s">
        <v>1453</v>
      </c>
      <c r="M991" s="7">
        <v>24</v>
      </c>
      <c r="N991" s="1" t="s">
        <v>5345</v>
      </c>
      <c r="O991" s="1" t="s">
        <v>1427</v>
      </c>
    </row>
    <row r="992" spans="1:15" ht="15.75" customHeight="1">
      <c r="A992" s="7">
        <v>991</v>
      </c>
      <c r="B992" s="1" t="s">
        <v>509</v>
      </c>
      <c r="C992" s="1" t="s">
        <v>1395</v>
      </c>
      <c r="D992" s="1" t="s">
        <v>7978</v>
      </c>
      <c r="E992" s="1" t="s">
        <v>7979</v>
      </c>
      <c r="F992" s="1"/>
      <c r="G992" s="1" t="s">
        <v>1452</v>
      </c>
      <c r="H992" s="1" t="s">
        <v>1451</v>
      </c>
      <c r="I992" s="1" t="s">
        <v>1450</v>
      </c>
      <c r="J992" s="1" t="s">
        <v>5680</v>
      </c>
      <c r="K992" s="1" t="s">
        <v>6041</v>
      </c>
      <c r="L992" s="1" t="s">
        <v>1449</v>
      </c>
      <c r="M992" s="7">
        <v>26</v>
      </c>
      <c r="N992" s="1" t="s">
        <v>5340</v>
      </c>
      <c r="O992" s="1" t="s">
        <v>1413</v>
      </c>
    </row>
    <row r="993" spans="1:15" ht="15.75" customHeight="1">
      <c r="A993" s="7">
        <v>992</v>
      </c>
      <c r="B993" s="1" t="s">
        <v>517</v>
      </c>
      <c r="C993" s="1" t="s">
        <v>1396</v>
      </c>
      <c r="D993" s="1" t="s">
        <v>7980</v>
      </c>
      <c r="E993" s="1" t="s">
        <v>7981</v>
      </c>
      <c r="F993" s="1"/>
      <c r="G993" s="1" t="s">
        <v>1448</v>
      </c>
      <c r="H993" s="1" t="s">
        <v>1447</v>
      </c>
      <c r="I993" s="1" t="s">
        <v>1446</v>
      </c>
      <c r="J993" s="1" t="s">
        <v>5496</v>
      </c>
      <c r="K993" s="1" t="s">
        <v>5507</v>
      </c>
      <c r="L993" s="1" t="s">
        <v>1445</v>
      </c>
      <c r="M993" s="7">
        <v>28</v>
      </c>
      <c r="N993" s="1" t="s">
        <v>5345</v>
      </c>
      <c r="O993" s="1" t="s">
        <v>1432</v>
      </c>
    </row>
    <row r="994" spans="1:15" ht="15.75" customHeight="1">
      <c r="A994" s="7">
        <v>993</v>
      </c>
      <c r="B994" s="1" t="s">
        <v>915</v>
      </c>
      <c r="C994" s="1" t="s">
        <v>1397</v>
      </c>
      <c r="D994" s="1" t="s">
        <v>7982</v>
      </c>
      <c r="E994" s="1" t="s">
        <v>7983</v>
      </c>
      <c r="F994" s="1"/>
      <c r="G994" s="1" t="s">
        <v>1444</v>
      </c>
      <c r="H994" s="1" t="s">
        <v>1443</v>
      </c>
      <c r="I994" s="1" t="s">
        <v>1442</v>
      </c>
      <c r="J994" s="1" t="s">
        <v>5500</v>
      </c>
      <c r="K994" s="1" t="s">
        <v>7984</v>
      </c>
      <c r="L994" s="1" t="s">
        <v>1441</v>
      </c>
      <c r="M994" s="7">
        <v>54</v>
      </c>
      <c r="N994" s="1" t="s">
        <v>5340</v>
      </c>
      <c r="O994" s="1" t="s">
        <v>1414</v>
      </c>
    </row>
    <row r="995" spans="1:15" ht="15.75" customHeight="1">
      <c r="A995" s="7">
        <v>994</v>
      </c>
      <c r="B995" s="1" t="s">
        <v>11</v>
      </c>
      <c r="C995" s="1" t="s">
        <v>1398</v>
      </c>
      <c r="D995" s="1" t="s">
        <v>7985</v>
      </c>
      <c r="E995" s="1" t="s">
        <v>7986</v>
      </c>
      <c r="F995" s="1"/>
      <c r="G995" s="1" t="s">
        <v>1440</v>
      </c>
      <c r="H995" s="1" t="s">
        <v>1439</v>
      </c>
      <c r="I995" s="1" t="s">
        <v>1438</v>
      </c>
      <c r="J995" s="1" t="s">
        <v>5338</v>
      </c>
      <c r="K995" s="1" t="s">
        <v>7753</v>
      </c>
      <c r="L995" s="1" t="s">
        <v>1437</v>
      </c>
      <c r="M995" s="7">
        <v>44</v>
      </c>
      <c r="N995" s="1" t="s">
        <v>5345</v>
      </c>
      <c r="O995" s="1" t="s">
        <v>1427</v>
      </c>
    </row>
    <row r="996" spans="1:15" ht="15.75" customHeight="1">
      <c r="A996" s="7">
        <v>995</v>
      </c>
      <c r="B996" s="1" t="s">
        <v>870</v>
      </c>
      <c r="C996" s="1" t="s">
        <v>1399</v>
      </c>
      <c r="D996" s="1" t="s">
        <v>7987</v>
      </c>
      <c r="E996" s="1" t="s">
        <v>7988</v>
      </c>
      <c r="F996" s="1"/>
      <c r="G996" s="1" t="s">
        <v>1436</v>
      </c>
      <c r="H996" s="1" t="s">
        <v>1435</v>
      </c>
      <c r="I996" s="1" t="s">
        <v>1434</v>
      </c>
      <c r="J996" s="1" t="s">
        <v>5381</v>
      </c>
      <c r="K996" s="1" t="s">
        <v>7854</v>
      </c>
      <c r="L996" s="1" t="s">
        <v>1433</v>
      </c>
      <c r="M996" s="7">
        <v>30</v>
      </c>
      <c r="N996" s="1" t="s">
        <v>5345</v>
      </c>
      <c r="O996" s="1" t="s">
        <v>1432</v>
      </c>
    </row>
    <row r="997" spans="1:15" ht="15.75" customHeight="1">
      <c r="A997" s="7">
        <v>996</v>
      </c>
      <c r="B997" s="1" t="s">
        <v>1108</v>
      </c>
      <c r="C997" s="1" t="s">
        <v>1401</v>
      </c>
      <c r="D997" s="1" t="s">
        <v>7989</v>
      </c>
      <c r="E997" s="1" t="s">
        <v>7990</v>
      </c>
      <c r="F997" s="1"/>
      <c r="G997" s="1" t="s">
        <v>1431</v>
      </c>
      <c r="H997" s="1" t="s">
        <v>1430</v>
      </c>
      <c r="I997" s="1" t="s">
        <v>1429</v>
      </c>
      <c r="J997" s="1" t="s">
        <v>5628</v>
      </c>
      <c r="K997" s="1" t="s">
        <v>5629</v>
      </c>
      <c r="L997" s="1" t="s">
        <v>1428</v>
      </c>
      <c r="M997" s="7">
        <v>47</v>
      </c>
      <c r="N997" s="1" t="s">
        <v>5340</v>
      </c>
      <c r="O997" s="1" t="s">
        <v>1427</v>
      </c>
    </row>
    <row r="998" spans="1:15" ht="15.75" customHeight="1">
      <c r="A998" s="7">
        <v>997</v>
      </c>
      <c r="B998" s="1" t="s">
        <v>48</v>
      </c>
      <c r="C998" s="1" t="s">
        <v>1402</v>
      </c>
      <c r="D998" s="1" t="s">
        <v>7991</v>
      </c>
      <c r="E998" s="1" t="s">
        <v>7992</v>
      </c>
      <c r="F998" s="1"/>
      <c r="G998" s="1" t="s">
        <v>1426</v>
      </c>
      <c r="H998" s="1" t="s">
        <v>1425</v>
      </c>
      <c r="I998" s="1" t="s">
        <v>1424</v>
      </c>
      <c r="J998" s="1" t="s">
        <v>5463</v>
      </c>
      <c r="K998" s="1" t="s">
        <v>7993</v>
      </c>
      <c r="L998" s="1" t="s">
        <v>1423</v>
      </c>
      <c r="M998" s="7">
        <v>47</v>
      </c>
      <c r="N998" s="1" t="s">
        <v>5340</v>
      </c>
      <c r="O998" s="1" t="s">
        <v>1414</v>
      </c>
    </row>
    <row r="999" spans="1:15" ht="15.75" customHeight="1">
      <c r="A999" s="7">
        <v>998</v>
      </c>
      <c r="B999" s="1" t="s">
        <v>470</v>
      </c>
      <c r="C999" s="1" t="s">
        <v>1403</v>
      </c>
      <c r="D999" s="1" t="s">
        <v>7994</v>
      </c>
      <c r="E999" s="1" t="s">
        <v>7995</v>
      </c>
      <c r="F999" s="1"/>
      <c r="G999" s="1" t="s">
        <v>1422</v>
      </c>
      <c r="H999" s="1" t="s">
        <v>1421</v>
      </c>
      <c r="I999" s="1" t="s">
        <v>1420</v>
      </c>
      <c r="J999" s="1" t="s">
        <v>5381</v>
      </c>
      <c r="K999" s="1" t="s">
        <v>5382</v>
      </c>
      <c r="L999" s="1" t="s">
        <v>1419</v>
      </c>
      <c r="M999" s="7">
        <v>57</v>
      </c>
      <c r="N999" s="1" t="s">
        <v>5340</v>
      </c>
      <c r="O999" s="1" t="s">
        <v>1413</v>
      </c>
    </row>
    <row r="1000" spans="1:15" ht="15.75" customHeight="1">
      <c r="A1000" s="7">
        <v>999</v>
      </c>
      <c r="B1000" s="1" t="s">
        <v>120</v>
      </c>
      <c r="C1000" s="1" t="s">
        <v>1404</v>
      </c>
      <c r="D1000" s="1" t="s">
        <v>7996</v>
      </c>
      <c r="E1000" s="1" t="s">
        <v>7997</v>
      </c>
      <c r="F1000" s="1"/>
      <c r="G1000" s="1" t="s">
        <v>1418</v>
      </c>
      <c r="H1000" s="1" t="s">
        <v>1417</v>
      </c>
      <c r="I1000" s="1" t="s">
        <v>1416</v>
      </c>
      <c r="J1000" s="1" t="s">
        <v>5618</v>
      </c>
      <c r="K1000" s="1" t="s">
        <v>6190</v>
      </c>
      <c r="L1000" s="1" t="s">
        <v>1415</v>
      </c>
      <c r="M1000" s="7">
        <v>46</v>
      </c>
      <c r="N1000" s="1" t="s">
        <v>5345</v>
      </c>
      <c r="O1000" s="1" t="s">
        <v>1414</v>
      </c>
    </row>
    <row r="1001" spans="1:15" ht="21.75" customHeight="1">
      <c r="E1001" s="48" t="s">
        <v>8021</v>
      </c>
      <c r="F1001" s="47">
        <f>SUM(F2:F1000)</f>
        <v>0</v>
      </c>
    </row>
    <row r="1002" spans="1:15" ht="21.75" customHeight="1">
      <c r="E1002" s="48" t="s">
        <v>8022</v>
      </c>
      <c r="F1002" s="52"/>
    </row>
  </sheetData>
  <phoneticPr fontId="5"/>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7A59"/>
    <outlinePr summaryBelow="0" summaryRight="0"/>
  </sheetPr>
  <dimension ref="A1:F1000"/>
  <sheetViews>
    <sheetView showGridLines="0" workbookViewId="0">
      <pane ySplit="1" topLeftCell="A2" activePane="bottomLeft" state="frozen"/>
      <selection pane="bottomLeft"/>
    </sheetView>
  </sheetViews>
  <sheetFormatPr baseColWidth="10" defaultColWidth="14.5" defaultRowHeight="15" customHeight="1"/>
  <cols>
    <col min="1" max="1" width="5" style="2" bestFit="1" customWidth="1"/>
    <col min="2" max="2" width="12.5" style="2" bestFit="1" customWidth="1"/>
    <col min="3" max="3" width="14.5" style="2" bestFit="1" customWidth="1"/>
    <col min="4" max="4" width="11.83203125" style="2" bestFit="1" customWidth="1"/>
    <col min="5" max="5" width="49.6640625" style="2" bestFit="1" customWidth="1"/>
    <col min="6" max="6" width="9.1640625" style="6" bestFit="1" customWidth="1"/>
    <col min="7" max="14" width="14.5" style="2" customWidth="1"/>
    <col min="15" max="16384" width="14.5" style="2"/>
  </cols>
  <sheetData>
    <row r="1" spans="1:6" ht="15.75" customHeight="1">
      <c r="A1" s="3" t="s">
        <v>5320</v>
      </c>
      <c r="B1" s="3" t="s">
        <v>5323</v>
      </c>
      <c r="C1" s="3" t="s">
        <v>5324</v>
      </c>
      <c r="D1" s="3" t="s">
        <v>5327</v>
      </c>
      <c r="E1" s="3" t="s">
        <v>5328</v>
      </c>
      <c r="F1" s="67" t="s">
        <v>8055</v>
      </c>
    </row>
    <row r="2" spans="1:6" ht="15.75" customHeight="1">
      <c r="A2" s="7">
        <v>1</v>
      </c>
      <c r="B2" s="1" t="s">
        <v>3</v>
      </c>
      <c r="C2" s="1" t="s">
        <v>5336</v>
      </c>
      <c r="D2" s="1" t="s">
        <v>5319</v>
      </c>
      <c r="E2" s="1" t="s">
        <v>5318</v>
      </c>
      <c r="F2" s="68">
        <v>88000</v>
      </c>
    </row>
    <row r="3" spans="1:6" ht="15.75" customHeight="1">
      <c r="A3" s="7">
        <v>2</v>
      </c>
      <c r="B3" s="1" t="s">
        <v>6</v>
      </c>
      <c r="C3" s="1" t="s">
        <v>5341</v>
      </c>
      <c r="D3" s="1" t="s">
        <v>5316</v>
      </c>
      <c r="E3" s="1" t="s">
        <v>5315</v>
      </c>
      <c r="F3" s="68">
        <v>30000</v>
      </c>
    </row>
    <row r="4" spans="1:6" ht="15.75" customHeight="1">
      <c r="A4" s="7">
        <v>3</v>
      </c>
      <c r="B4" s="1" t="s">
        <v>8</v>
      </c>
      <c r="C4" s="1" t="s">
        <v>5346</v>
      </c>
      <c r="D4" s="1" t="s">
        <v>5312</v>
      </c>
      <c r="E4" s="1" t="s">
        <v>5311</v>
      </c>
      <c r="F4" s="68">
        <v>77000</v>
      </c>
    </row>
    <row r="5" spans="1:6" ht="15.75" customHeight="1">
      <c r="A5" s="7">
        <v>4</v>
      </c>
      <c r="B5" s="1" t="s">
        <v>10</v>
      </c>
      <c r="C5" s="1" t="s">
        <v>5350</v>
      </c>
      <c r="D5" s="1" t="s">
        <v>5308</v>
      </c>
      <c r="E5" s="1" t="s">
        <v>5307</v>
      </c>
      <c r="F5" s="68">
        <v>49000</v>
      </c>
    </row>
    <row r="6" spans="1:6" ht="15.75" customHeight="1">
      <c r="A6" s="7">
        <v>5</v>
      </c>
      <c r="B6" s="1" t="s">
        <v>12</v>
      </c>
      <c r="C6" s="1" t="s">
        <v>5354</v>
      </c>
      <c r="D6" s="1" t="s">
        <v>5304</v>
      </c>
      <c r="E6" s="1" t="s">
        <v>5303</v>
      </c>
      <c r="F6" s="68">
        <v>64000</v>
      </c>
    </row>
    <row r="7" spans="1:6" ht="15.75" customHeight="1">
      <c r="A7" s="7">
        <v>6</v>
      </c>
      <c r="B7" s="1" t="s">
        <v>14</v>
      </c>
      <c r="C7" s="1" t="s">
        <v>5358</v>
      </c>
      <c r="D7" s="1" t="s">
        <v>5300</v>
      </c>
      <c r="E7" s="1" t="s">
        <v>5299</v>
      </c>
      <c r="F7" s="68">
        <v>44000</v>
      </c>
    </row>
    <row r="8" spans="1:6" ht="15.75" customHeight="1">
      <c r="A8" s="7">
        <v>7</v>
      </c>
      <c r="B8" s="1" t="s">
        <v>16</v>
      </c>
      <c r="C8" s="1" t="s">
        <v>5362</v>
      </c>
      <c r="D8" s="1" t="s">
        <v>5296</v>
      </c>
      <c r="E8" s="1" t="s">
        <v>5295</v>
      </c>
      <c r="F8" s="68">
        <v>36000</v>
      </c>
    </row>
    <row r="9" spans="1:6" ht="15.75" customHeight="1">
      <c r="A9" s="7">
        <v>8</v>
      </c>
      <c r="B9" s="1" t="s">
        <v>18</v>
      </c>
      <c r="C9" s="1" t="s">
        <v>5366</v>
      </c>
      <c r="D9" s="1" t="s">
        <v>5292</v>
      </c>
      <c r="E9" s="1" t="s">
        <v>5291</v>
      </c>
      <c r="F9" s="68">
        <v>37000</v>
      </c>
    </row>
    <row r="10" spans="1:6" ht="15.75" customHeight="1">
      <c r="A10" s="7">
        <v>9</v>
      </c>
      <c r="B10" s="1" t="s">
        <v>20</v>
      </c>
      <c r="C10" s="1" t="s">
        <v>5369</v>
      </c>
      <c r="D10" s="1" t="s">
        <v>5288</v>
      </c>
      <c r="E10" s="1" t="s">
        <v>5287</v>
      </c>
      <c r="F10" s="68">
        <v>14000</v>
      </c>
    </row>
    <row r="11" spans="1:6" ht="15.75" customHeight="1">
      <c r="A11" s="7">
        <v>10</v>
      </c>
      <c r="B11" s="1" t="s">
        <v>22</v>
      </c>
      <c r="C11" s="1" t="s">
        <v>5371</v>
      </c>
      <c r="D11" s="1" t="s">
        <v>5284</v>
      </c>
      <c r="E11" s="1" t="s">
        <v>5283</v>
      </c>
      <c r="F11" s="68">
        <v>89000</v>
      </c>
    </row>
    <row r="12" spans="1:6" ht="15.75" customHeight="1">
      <c r="A12" s="7">
        <v>11</v>
      </c>
      <c r="B12" s="1" t="s">
        <v>24</v>
      </c>
      <c r="C12" s="1" t="s">
        <v>5375</v>
      </c>
      <c r="D12" s="1" t="s">
        <v>5280</v>
      </c>
      <c r="E12" s="1" t="s">
        <v>5279</v>
      </c>
      <c r="F12" s="68">
        <v>19000</v>
      </c>
    </row>
    <row r="13" spans="1:6" ht="15.75" customHeight="1">
      <c r="A13" s="7">
        <v>12</v>
      </c>
      <c r="B13" s="1" t="s">
        <v>26</v>
      </c>
      <c r="C13" s="1" t="s">
        <v>5379</v>
      </c>
      <c r="D13" s="1" t="s">
        <v>5276</v>
      </c>
      <c r="E13" s="1" t="s">
        <v>5275</v>
      </c>
      <c r="F13" s="68">
        <v>47000</v>
      </c>
    </row>
    <row r="14" spans="1:6" ht="15.75" customHeight="1">
      <c r="A14" s="7">
        <v>13</v>
      </c>
      <c r="B14" s="1" t="s">
        <v>28</v>
      </c>
      <c r="C14" s="1" t="s">
        <v>5383</v>
      </c>
      <c r="D14" s="1" t="s">
        <v>5272</v>
      </c>
      <c r="E14" s="1" t="s">
        <v>5271</v>
      </c>
      <c r="F14" s="68">
        <v>6000</v>
      </c>
    </row>
    <row r="15" spans="1:6" ht="15.75" customHeight="1">
      <c r="A15" s="7">
        <v>14</v>
      </c>
      <c r="B15" s="1" t="s">
        <v>30</v>
      </c>
      <c r="C15" s="1" t="s">
        <v>5321</v>
      </c>
      <c r="D15" s="1" t="s">
        <v>5268</v>
      </c>
      <c r="E15" s="1" t="s">
        <v>5267</v>
      </c>
      <c r="F15" s="68">
        <v>25000</v>
      </c>
    </row>
    <row r="16" spans="1:6" ht="15.75" customHeight="1">
      <c r="A16" s="7">
        <v>15</v>
      </c>
      <c r="B16" s="1" t="s">
        <v>32</v>
      </c>
      <c r="C16" s="1" t="s">
        <v>5390</v>
      </c>
      <c r="D16" s="1" t="s">
        <v>5264</v>
      </c>
      <c r="E16" s="1" t="s">
        <v>5263</v>
      </c>
      <c r="F16" s="68">
        <v>8000</v>
      </c>
    </row>
    <row r="17" spans="1:6" ht="15.75" customHeight="1">
      <c r="A17" s="7">
        <v>16</v>
      </c>
      <c r="B17" s="1" t="s">
        <v>34</v>
      </c>
      <c r="C17" s="1" t="s">
        <v>5394</v>
      </c>
      <c r="D17" s="1" t="s">
        <v>5260</v>
      </c>
      <c r="E17" s="1" t="s">
        <v>5259</v>
      </c>
      <c r="F17" s="68">
        <v>82000</v>
      </c>
    </row>
    <row r="18" spans="1:6" ht="15.75" customHeight="1">
      <c r="A18" s="7">
        <v>17</v>
      </c>
      <c r="B18" s="1" t="s">
        <v>36</v>
      </c>
      <c r="C18" s="1" t="s">
        <v>5398</v>
      </c>
      <c r="D18" s="1" t="s">
        <v>5256</v>
      </c>
      <c r="E18" s="1" t="s">
        <v>5255</v>
      </c>
      <c r="F18" s="68">
        <v>10000</v>
      </c>
    </row>
    <row r="19" spans="1:6" ht="15.75" customHeight="1">
      <c r="A19" s="7">
        <v>18</v>
      </c>
      <c r="B19" s="1" t="s">
        <v>38</v>
      </c>
      <c r="C19" s="1" t="s">
        <v>5402</v>
      </c>
      <c r="D19" s="1" t="s">
        <v>5252</v>
      </c>
      <c r="E19" s="1" t="s">
        <v>5251</v>
      </c>
      <c r="F19" s="68">
        <v>2000</v>
      </c>
    </row>
    <row r="20" spans="1:6" ht="15.75" customHeight="1">
      <c r="A20" s="7">
        <v>19</v>
      </c>
      <c r="B20" s="1" t="s">
        <v>40</v>
      </c>
      <c r="C20" s="1" t="s">
        <v>5405</v>
      </c>
      <c r="D20" s="1" t="s">
        <v>5248</v>
      </c>
      <c r="E20" s="1" t="s">
        <v>5247</v>
      </c>
      <c r="F20" s="68">
        <v>61000</v>
      </c>
    </row>
    <row r="21" spans="1:6" ht="15.75" customHeight="1">
      <c r="A21" s="7">
        <v>20</v>
      </c>
      <c r="B21" s="1" t="s">
        <v>41</v>
      </c>
      <c r="C21" s="1" t="s">
        <v>5408</v>
      </c>
      <c r="D21" s="1" t="s">
        <v>5244</v>
      </c>
      <c r="E21" s="1" t="s">
        <v>5243</v>
      </c>
      <c r="F21" s="68">
        <v>93000</v>
      </c>
    </row>
    <row r="22" spans="1:6" ht="15.75" customHeight="1">
      <c r="A22" s="7">
        <v>21</v>
      </c>
      <c r="B22" s="1" t="s">
        <v>43</v>
      </c>
      <c r="C22" s="1" t="s">
        <v>5412</v>
      </c>
      <c r="D22" s="1" t="s">
        <v>5240</v>
      </c>
      <c r="E22" s="1" t="s">
        <v>5239</v>
      </c>
      <c r="F22" s="68">
        <v>87000</v>
      </c>
    </row>
    <row r="23" spans="1:6" ht="15.75" customHeight="1">
      <c r="A23" s="7">
        <v>22</v>
      </c>
      <c r="B23" s="1" t="s">
        <v>45</v>
      </c>
      <c r="C23" s="1" t="s">
        <v>5416</v>
      </c>
      <c r="D23" s="1" t="s">
        <v>5236</v>
      </c>
      <c r="E23" s="1" t="s">
        <v>5235</v>
      </c>
      <c r="F23" s="68">
        <v>84000</v>
      </c>
    </row>
    <row r="24" spans="1:6" ht="15.75" customHeight="1">
      <c r="A24" s="7">
        <v>23</v>
      </c>
      <c r="B24" s="1" t="s">
        <v>47</v>
      </c>
      <c r="C24" s="1" t="s">
        <v>5420</v>
      </c>
      <c r="D24" s="1" t="s">
        <v>5232</v>
      </c>
      <c r="E24" s="1" t="s">
        <v>5231</v>
      </c>
      <c r="F24" s="68">
        <v>15000</v>
      </c>
    </row>
    <row r="25" spans="1:6" ht="15.75" customHeight="1">
      <c r="A25" s="7">
        <v>24</v>
      </c>
      <c r="B25" s="1" t="s">
        <v>49</v>
      </c>
      <c r="C25" s="1" t="s">
        <v>5424</v>
      </c>
      <c r="D25" s="1" t="s">
        <v>5228</v>
      </c>
      <c r="E25" s="1" t="s">
        <v>5227</v>
      </c>
      <c r="F25" s="68">
        <v>36000</v>
      </c>
    </row>
    <row r="26" spans="1:6" ht="15.75" customHeight="1">
      <c r="A26" s="7">
        <v>25</v>
      </c>
      <c r="B26" s="1" t="s">
        <v>51</v>
      </c>
      <c r="C26" s="1" t="s">
        <v>5427</v>
      </c>
      <c r="D26" s="1" t="s">
        <v>5225</v>
      </c>
      <c r="E26" s="1" t="s">
        <v>5224</v>
      </c>
      <c r="F26" s="68">
        <v>74000</v>
      </c>
    </row>
    <row r="27" spans="1:6" ht="15.75" customHeight="1">
      <c r="A27" s="7">
        <v>26</v>
      </c>
      <c r="B27" s="1" t="s">
        <v>53</v>
      </c>
      <c r="C27" s="1" t="s">
        <v>5430</v>
      </c>
      <c r="D27" s="1" t="s">
        <v>5221</v>
      </c>
      <c r="E27" s="1" t="s">
        <v>5220</v>
      </c>
      <c r="F27" s="68">
        <v>97000</v>
      </c>
    </row>
    <row r="28" spans="1:6" ht="15.75" customHeight="1">
      <c r="A28" s="7">
        <v>27</v>
      </c>
      <c r="B28" s="1" t="s">
        <v>55</v>
      </c>
      <c r="C28" s="1" t="s">
        <v>5434</v>
      </c>
      <c r="D28" s="1" t="s">
        <v>5217</v>
      </c>
      <c r="E28" s="1" t="s">
        <v>5216</v>
      </c>
      <c r="F28" s="68">
        <v>23000</v>
      </c>
    </row>
    <row r="29" spans="1:6" ht="15.75" customHeight="1">
      <c r="A29" s="7">
        <v>28</v>
      </c>
      <c r="B29" s="1" t="s">
        <v>57</v>
      </c>
      <c r="C29" s="1" t="s">
        <v>5438</v>
      </c>
      <c r="D29" s="1" t="s">
        <v>5213</v>
      </c>
      <c r="E29" s="1" t="s">
        <v>5212</v>
      </c>
      <c r="F29" s="68">
        <v>99000</v>
      </c>
    </row>
    <row r="30" spans="1:6" ht="15.75" customHeight="1">
      <c r="A30" s="7">
        <v>29</v>
      </c>
      <c r="B30" s="1" t="s">
        <v>59</v>
      </c>
      <c r="C30" s="1" t="s">
        <v>5442</v>
      </c>
      <c r="D30" s="1" t="s">
        <v>5209</v>
      </c>
      <c r="E30" s="1" t="s">
        <v>5208</v>
      </c>
      <c r="F30" s="68">
        <v>78000</v>
      </c>
    </row>
    <row r="31" spans="1:6" ht="15.75" customHeight="1">
      <c r="A31" s="7">
        <v>30</v>
      </c>
      <c r="B31" s="1" t="s">
        <v>60</v>
      </c>
      <c r="C31" s="1" t="s">
        <v>5445</v>
      </c>
      <c r="D31" s="1" t="s">
        <v>5205</v>
      </c>
      <c r="E31" s="1" t="s">
        <v>5204</v>
      </c>
      <c r="F31" s="68">
        <v>97000</v>
      </c>
    </row>
    <row r="32" spans="1:6" ht="15.75" customHeight="1">
      <c r="A32" s="7">
        <v>31</v>
      </c>
      <c r="B32" s="1" t="s">
        <v>62</v>
      </c>
      <c r="C32" s="1" t="s">
        <v>5448</v>
      </c>
      <c r="D32" s="1" t="s">
        <v>5201</v>
      </c>
      <c r="E32" s="1" t="s">
        <v>5200</v>
      </c>
      <c r="F32" s="68">
        <v>40000</v>
      </c>
    </row>
    <row r="33" spans="1:6" ht="15.75" customHeight="1">
      <c r="A33" s="7">
        <v>32</v>
      </c>
      <c r="B33" s="1" t="s">
        <v>64</v>
      </c>
      <c r="C33" s="1" t="s">
        <v>5451</v>
      </c>
      <c r="D33" s="1" t="s">
        <v>5197</v>
      </c>
      <c r="E33" s="1" t="s">
        <v>5196</v>
      </c>
      <c r="F33" s="68">
        <v>31000</v>
      </c>
    </row>
    <row r="34" spans="1:6" ht="15.75" customHeight="1">
      <c r="A34" s="7">
        <v>33</v>
      </c>
      <c r="B34" s="1" t="s">
        <v>66</v>
      </c>
      <c r="C34" s="1" t="s">
        <v>5455</v>
      </c>
      <c r="D34" s="1" t="s">
        <v>5194</v>
      </c>
      <c r="E34" s="1" t="s">
        <v>5193</v>
      </c>
      <c r="F34" s="68">
        <v>32000</v>
      </c>
    </row>
    <row r="35" spans="1:6" ht="15.75" customHeight="1">
      <c r="A35" s="7">
        <v>34</v>
      </c>
      <c r="B35" s="1" t="s">
        <v>68</v>
      </c>
      <c r="C35" s="1" t="s">
        <v>5458</v>
      </c>
      <c r="D35" s="1" t="s">
        <v>5190</v>
      </c>
      <c r="E35" s="1" t="s">
        <v>5189</v>
      </c>
      <c r="F35" s="68">
        <v>74000</v>
      </c>
    </row>
    <row r="36" spans="1:6" ht="15.75" customHeight="1">
      <c r="A36" s="7">
        <v>35</v>
      </c>
      <c r="B36" s="1" t="s">
        <v>70</v>
      </c>
      <c r="C36" s="1" t="s">
        <v>5461</v>
      </c>
      <c r="D36" s="1" t="s">
        <v>5186</v>
      </c>
      <c r="E36" s="1" t="s">
        <v>5185</v>
      </c>
      <c r="F36" s="68">
        <v>7000</v>
      </c>
    </row>
    <row r="37" spans="1:6" ht="15.75" customHeight="1">
      <c r="A37" s="7">
        <v>36</v>
      </c>
      <c r="B37" s="1" t="s">
        <v>72</v>
      </c>
      <c r="C37" s="1" t="s">
        <v>5465</v>
      </c>
      <c r="D37" s="1" t="s">
        <v>5182</v>
      </c>
      <c r="E37" s="1" t="s">
        <v>5181</v>
      </c>
      <c r="F37" s="68">
        <v>98000</v>
      </c>
    </row>
    <row r="38" spans="1:6" ht="15.75" customHeight="1">
      <c r="A38" s="7">
        <v>37</v>
      </c>
      <c r="B38" s="1" t="s">
        <v>74</v>
      </c>
      <c r="C38" s="1" t="s">
        <v>5469</v>
      </c>
      <c r="D38" s="1" t="s">
        <v>5178</v>
      </c>
      <c r="E38" s="1" t="s">
        <v>5177</v>
      </c>
      <c r="F38" s="68">
        <v>9000</v>
      </c>
    </row>
    <row r="39" spans="1:6" ht="15.75" customHeight="1">
      <c r="A39" s="7">
        <v>38</v>
      </c>
      <c r="B39" s="1" t="s">
        <v>76</v>
      </c>
      <c r="C39" s="1" t="s">
        <v>5471</v>
      </c>
      <c r="D39" s="1" t="s">
        <v>5174</v>
      </c>
      <c r="E39" s="1" t="s">
        <v>5173</v>
      </c>
      <c r="F39" s="68">
        <v>70000</v>
      </c>
    </row>
    <row r="40" spans="1:6" ht="15.75" customHeight="1">
      <c r="A40" s="7">
        <v>39</v>
      </c>
      <c r="B40" s="1" t="s">
        <v>78</v>
      </c>
      <c r="C40" s="1" t="s">
        <v>5474</v>
      </c>
      <c r="D40" s="1" t="s">
        <v>5170</v>
      </c>
      <c r="E40" s="1" t="s">
        <v>5169</v>
      </c>
      <c r="F40" s="68">
        <v>94000</v>
      </c>
    </row>
    <row r="41" spans="1:6" ht="15.75" customHeight="1">
      <c r="A41" s="7">
        <v>40</v>
      </c>
      <c r="B41" s="1" t="s">
        <v>80</v>
      </c>
      <c r="C41" s="1" t="s">
        <v>5477</v>
      </c>
      <c r="D41" s="1" t="s">
        <v>5166</v>
      </c>
      <c r="E41" s="1" t="s">
        <v>5165</v>
      </c>
      <c r="F41" s="68">
        <v>74000</v>
      </c>
    </row>
    <row r="42" spans="1:6" ht="15.75" customHeight="1">
      <c r="A42" s="7">
        <v>41</v>
      </c>
      <c r="B42" s="1" t="s">
        <v>82</v>
      </c>
      <c r="C42" s="1" t="s">
        <v>5480</v>
      </c>
      <c r="D42" s="1" t="s">
        <v>5162</v>
      </c>
      <c r="E42" s="1" t="s">
        <v>5161</v>
      </c>
      <c r="F42" s="68">
        <v>31000</v>
      </c>
    </row>
    <row r="43" spans="1:6" ht="15.75" customHeight="1">
      <c r="A43" s="7">
        <v>42</v>
      </c>
      <c r="B43" s="1" t="s">
        <v>84</v>
      </c>
      <c r="C43" s="1" t="s">
        <v>5484</v>
      </c>
      <c r="D43" s="1" t="s">
        <v>5158</v>
      </c>
      <c r="E43" s="1" t="s">
        <v>5157</v>
      </c>
      <c r="F43" s="68">
        <v>36000</v>
      </c>
    </row>
    <row r="44" spans="1:6" ht="15.75" customHeight="1">
      <c r="A44" s="7">
        <v>43</v>
      </c>
      <c r="B44" s="1" t="s">
        <v>86</v>
      </c>
      <c r="C44" s="1" t="s">
        <v>5487</v>
      </c>
      <c r="D44" s="1" t="s">
        <v>5154</v>
      </c>
      <c r="E44" s="1" t="s">
        <v>5153</v>
      </c>
      <c r="F44" s="68">
        <v>94000</v>
      </c>
    </row>
    <row r="45" spans="1:6" ht="15.75" customHeight="1">
      <c r="A45" s="7">
        <v>44</v>
      </c>
      <c r="B45" s="1" t="s">
        <v>88</v>
      </c>
      <c r="C45" s="1" t="s">
        <v>5490</v>
      </c>
      <c r="D45" s="1" t="s">
        <v>5150</v>
      </c>
      <c r="E45" s="1" t="s">
        <v>5149</v>
      </c>
      <c r="F45" s="68">
        <v>95000</v>
      </c>
    </row>
    <row r="46" spans="1:6" ht="15.75" customHeight="1">
      <c r="A46" s="7">
        <v>45</v>
      </c>
      <c r="B46" s="1" t="s">
        <v>90</v>
      </c>
      <c r="C46" s="1" t="s">
        <v>5494</v>
      </c>
      <c r="D46" s="1" t="s">
        <v>5146</v>
      </c>
      <c r="E46" s="1" t="s">
        <v>5145</v>
      </c>
      <c r="F46" s="68">
        <v>34000</v>
      </c>
    </row>
    <row r="47" spans="1:6" ht="15.75" customHeight="1">
      <c r="A47" s="7">
        <v>46</v>
      </c>
      <c r="B47" s="1" t="s">
        <v>92</v>
      </c>
      <c r="C47" s="1" t="s">
        <v>5498</v>
      </c>
      <c r="D47" s="1" t="s">
        <v>5142</v>
      </c>
      <c r="E47" s="1" t="s">
        <v>5141</v>
      </c>
      <c r="F47" s="68">
        <v>84000</v>
      </c>
    </row>
    <row r="48" spans="1:6" ht="15.75" customHeight="1">
      <c r="A48" s="7">
        <v>47</v>
      </c>
      <c r="B48" s="1" t="s">
        <v>94</v>
      </c>
      <c r="C48" s="1" t="s">
        <v>5502</v>
      </c>
      <c r="D48" s="1" t="s">
        <v>5139</v>
      </c>
      <c r="E48" s="1" t="s">
        <v>5138</v>
      </c>
      <c r="F48" s="68">
        <v>10000</v>
      </c>
    </row>
    <row r="49" spans="1:6" ht="15.75" customHeight="1">
      <c r="A49" s="7">
        <v>48</v>
      </c>
      <c r="B49" s="1" t="s">
        <v>96</v>
      </c>
      <c r="C49" s="1" t="s">
        <v>5505</v>
      </c>
      <c r="D49" s="1" t="s">
        <v>5135</v>
      </c>
      <c r="E49" s="1" t="s">
        <v>5134</v>
      </c>
      <c r="F49" s="68">
        <v>14000</v>
      </c>
    </row>
    <row r="50" spans="1:6" ht="15.75" customHeight="1">
      <c r="A50" s="7">
        <v>49</v>
      </c>
      <c r="B50" s="1" t="s">
        <v>98</v>
      </c>
      <c r="C50" s="1" t="s">
        <v>5508</v>
      </c>
      <c r="D50" s="1" t="s">
        <v>5131</v>
      </c>
      <c r="E50" s="1" t="s">
        <v>5130</v>
      </c>
      <c r="F50" s="68">
        <v>23000</v>
      </c>
    </row>
    <row r="51" spans="1:6" ht="15.75" customHeight="1">
      <c r="A51" s="7">
        <v>50</v>
      </c>
      <c r="B51" s="1" t="s">
        <v>100</v>
      </c>
      <c r="C51" s="1" t="s">
        <v>5510</v>
      </c>
      <c r="D51" s="1" t="s">
        <v>5127</v>
      </c>
      <c r="E51" s="1" t="s">
        <v>5126</v>
      </c>
      <c r="F51" s="68">
        <v>37000</v>
      </c>
    </row>
    <row r="52" spans="1:6" ht="15.75" customHeight="1">
      <c r="A52" s="7">
        <v>51</v>
      </c>
      <c r="B52" s="1" t="s">
        <v>102</v>
      </c>
      <c r="C52" s="1" t="s">
        <v>5514</v>
      </c>
      <c r="D52" s="1" t="s">
        <v>5123</v>
      </c>
      <c r="E52" s="1" t="s">
        <v>5122</v>
      </c>
      <c r="F52" s="68">
        <v>18000</v>
      </c>
    </row>
    <row r="53" spans="1:6" ht="15.75" customHeight="1">
      <c r="A53" s="7">
        <v>52</v>
      </c>
      <c r="B53" s="1" t="s">
        <v>104</v>
      </c>
      <c r="C53" s="1" t="s">
        <v>5517</v>
      </c>
      <c r="D53" s="1" t="s">
        <v>5119</v>
      </c>
      <c r="E53" s="1" t="s">
        <v>5118</v>
      </c>
      <c r="F53" s="68">
        <v>19000</v>
      </c>
    </row>
    <row r="54" spans="1:6" ht="15.75" customHeight="1">
      <c r="A54" s="7">
        <v>53</v>
      </c>
      <c r="B54" s="1" t="s">
        <v>106</v>
      </c>
      <c r="C54" s="1" t="s">
        <v>5520</v>
      </c>
      <c r="D54" s="1" t="s">
        <v>5115</v>
      </c>
      <c r="E54" s="1" t="s">
        <v>5114</v>
      </c>
      <c r="F54" s="68">
        <v>64000</v>
      </c>
    </row>
    <row r="55" spans="1:6" ht="15.75" customHeight="1">
      <c r="A55" s="7">
        <v>54</v>
      </c>
      <c r="B55" s="1" t="s">
        <v>107</v>
      </c>
      <c r="C55" s="1" t="s">
        <v>5523</v>
      </c>
      <c r="D55" s="1" t="s">
        <v>5111</v>
      </c>
      <c r="E55" s="1" t="s">
        <v>5110</v>
      </c>
      <c r="F55" s="68">
        <v>14000</v>
      </c>
    </row>
    <row r="56" spans="1:6" ht="15.75" customHeight="1">
      <c r="A56" s="7">
        <v>55</v>
      </c>
      <c r="B56" s="1" t="s">
        <v>109</v>
      </c>
      <c r="C56" s="1" t="s">
        <v>5526</v>
      </c>
      <c r="D56" s="1" t="s">
        <v>5107</v>
      </c>
      <c r="E56" s="1" t="s">
        <v>5106</v>
      </c>
      <c r="F56" s="68">
        <v>9000</v>
      </c>
    </row>
    <row r="57" spans="1:6" ht="15.75" customHeight="1">
      <c r="A57" s="7">
        <v>56</v>
      </c>
      <c r="B57" s="1" t="s">
        <v>111</v>
      </c>
      <c r="C57" s="1" t="s">
        <v>5529</v>
      </c>
      <c r="D57" s="1" t="s">
        <v>5104</v>
      </c>
      <c r="E57" s="1" t="s">
        <v>5103</v>
      </c>
      <c r="F57" s="68">
        <v>26000</v>
      </c>
    </row>
    <row r="58" spans="1:6" ht="15.75" customHeight="1">
      <c r="A58" s="7">
        <v>57</v>
      </c>
      <c r="B58" s="1" t="s">
        <v>113</v>
      </c>
      <c r="C58" s="1" t="s">
        <v>5533</v>
      </c>
      <c r="D58" s="1" t="s">
        <v>5100</v>
      </c>
      <c r="E58" s="1" t="s">
        <v>5099</v>
      </c>
      <c r="F58" s="68">
        <v>7000</v>
      </c>
    </row>
    <row r="59" spans="1:6" ht="15.75" customHeight="1">
      <c r="A59" s="7">
        <v>58</v>
      </c>
      <c r="B59" s="1" t="s">
        <v>115</v>
      </c>
      <c r="C59" s="1" t="s">
        <v>5537</v>
      </c>
      <c r="D59" s="1" t="s">
        <v>5097</v>
      </c>
      <c r="E59" s="1" t="s">
        <v>5096</v>
      </c>
      <c r="F59" s="68">
        <v>22000</v>
      </c>
    </row>
    <row r="60" spans="1:6" ht="15.75" customHeight="1">
      <c r="A60" s="7">
        <v>59</v>
      </c>
      <c r="B60" s="1" t="s">
        <v>117</v>
      </c>
      <c r="C60" s="1" t="s">
        <v>5540</v>
      </c>
      <c r="D60" s="1" t="s">
        <v>5093</v>
      </c>
      <c r="E60" s="1" t="s">
        <v>5092</v>
      </c>
      <c r="F60" s="68">
        <v>43000</v>
      </c>
    </row>
    <row r="61" spans="1:6" ht="15.75" customHeight="1">
      <c r="A61" s="7">
        <v>60</v>
      </c>
      <c r="B61" s="1" t="s">
        <v>119</v>
      </c>
      <c r="C61" s="1" t="s">
        <v>5542</v>
      </c>
      <c r="D61" s="1" t="s">
        <v>5090</v>
      </c>
      <c r="E61" s="1" t="s">
        <v>5089</v>
      </c>
      <c r="F61" s="68">
        <v>82000</v>
      </c>
    </row>
    <row r="62" spans="1:6" ht="15.75" customHeight="1">
      <c r="A62" s="7">
        <v>61</v>
      </c>
      <c r="B62" s="1" t="s">
        <v>121</v>
      </c>
      <c r="C62" s="1" t="s">
        <v>5545</v>
      </c>
      <c r="D62" s="1" t="s">
        <v>5086</v>
      </c>
      <c r="E62" s="1" t="s">
        <v>5085</v>
      </c>
      <c r="F62" s="68">
        <v>84000</v>
      </c>
    </row>
    <row r="63" spans="1:6" ht="15.75" customHeight="1">
      <c r="A63" s="7">
        <v>62</v>
      </c>
      <c r="B63" s="1" t="s">
        <v>123</v>
      </c>
      <c r="C63" s="1" t="s">
        <v>5548</v>
      </c>
      <c r="D63" s="1" t="s">
        <v>5082</v>
      </c>
      <c r="E63" s="1" t="s">
        <v>5081</v>
      </c>
      <c r="F63" s="68">
        <v>72000</v>
      </c>
    </row>
    <row r="64" spans="1:6" ht="15.75" customHeight="1">
      <c r="A64" s="7">
        <v>63</v>
      </c>
      <c r="B64" s="1" t="s">
        <v>125</v>
      </c>
      <c r="C64" s="1" t="s">
        <v>5551</v>
      </c>
      <c r="D64" s="1" t="s">
        <v>5078</v>
      </c>
      <c r="E64" s="1" t="s">
        <v>5077</v>
      </c>
      <c r="F64" s="68">
        <v>82000</v>
      </c>
    </row>
    <row r="65" spans="1:6" ht="15.75" customHeight="1">
      <c r="A65" s="7">
        <v>64</v>
      </c>
      <c r="B65" s="1" t="s">
        <v>128</v>
      </c>
      <c r="C65" s="1" t="s">
        <v>5554</v>
      </c>
      <c r="D65" s="1" t="s">
        <v>5074</v>
      </c>
      <c r="E65" s="1" t="s">
        <v>5073</v>
      </c>
      <c r="F65" s="68">
        <v>46000</v>
      </c>
    </row>
    <row r="66" spans="1:6" ht="15.75" customHeight="1">
      <c r="A66" s="7">
        <v>65</v>
      </c>
      <c r="B66" s="1" t="s">
        <v>130</v>
      </c>
      <c r="C66" s="1" t="s">
        <v>5558</v>
      </c>
      <c r="D66" s="1" t="s">
        <v>5070</v>
      </c>
      <c r="E66" s="1" t="s">
        <v>5069</v>
      </c>
      <c r="F66" s="68">
        <v>4000</v>
      </c>
    </row>
    <row r="67" spans="1:6" ht="15.75" customHeight="1">
      <c r="A67" s="7">
        <v>66</v>
      </c>
      <c r="B67" s="1" t="s">
        <v>132</v>
      </c>
      <c r="C67" s="1" t="s">
        <v>5562</v>
      </c>
      <c r="D67" s="1" t="s">
        <v>5066</v>
      </c>
      <c r="E67" s="1" t="s">
        <v>5065</v>
      </c>
      <c r="F67" s="68">
        <v>45000</v>
      </c>
    </row>
    <row r="68" spans="1:6" ht="15.75" customHeight="1">
      <c r="A68" s="7">
        <v>67</v>
      </c>
      <c r="B68" s="1" t="s">
        <v>134</v>
      </c>
      <c r="C68" s="1" t="s">
        <v>5565</v>
      </c>
      <c r="D68" s="1" t="s">
        <v>5062</v>
      </c>
      <c r="E68" s="1" t="s">
        <v>5061</v>
      </c>
      <c r="F68" s="68">
        <v>94000</v>
      </c>
    </row>
    <row r="69" spans="1:6" ht="15.75" customHeight="1">
      <c r="A69" s="7">
        <v>68</v>
      </c>
      <c r="B69" s="1" t="s">
        <v>136</v>
      </c>
      <c r="C69" s="1" t="s">
        <v>5568</v>
      </c>
      <c r="D69" s="1" t="s">
        <v>5058</v>
      </c>
      <c r="E69" s="1" t="s">
        <v>5057</v>
      </c>
      <c r="F69" s="68">
        <v>39000</v>
      </c>
    </row>
    <row r="70" spans="1:6" ht="15.75" customHeight="1">
      <c r="A70" s="7">
        <v>69</v>
      </c>
      <c r="B70" s="1" t="s">
        <v>138</v>
      </c>
      <c r="C70" s="1" t="s">
        <v>5572</v>
      </c>
      <c r="D70" s="1" t="s">
        <v>5054</v>
      </c>
      <c r="E70" s="1" t="s">
        <v>5053</v>
      </c>
      <c r="F70" s="68">
        <v>94000</v>
      </c>
    </row>
    <row r="71" spans="1:6" ht="15.75" customHeight="1">
      <c r="A71" s="7">
        <v>70</v>
      </c>
      <c r="B71" s="1" t="s">
        <v>140</v>
      </c>
      <c r="C71" s="1" t="s">
        <v>5575</v>
      </c>
      <c r="D71" s="1" t="s">
        <v>5050</v>
      </c>
      <c r="E71" s="1" t="s">
        <v>5049</v>
      </c>
      <c r="F71" s="68">
        <v>2000</v>
      </c>
    </row>
    <row r="72" spans="1:6" ht="15.75" customHeight="1">
      <c r="A72" s="7">
        <v>71</v>
      </c>
      <c r="B72" s="1" t="s">
        <v>142</v>
      </c>
      <c r="C72" s="1" t="s">
        <v>5579</v>
      </c>
      <c r="D72" s="1" t="s">
        <v>5047</v>
      </c>
      <c r="E72" s="1" t="s">
        <v>5046</v>
      </c>
      <c r="F72" s="68">
        <v>98000</v>
      </c>
    </row>
    <row r="73" spans="1:6" ht="15.75" customHeight="1">
      <c r="A73" s="7">
        <v>72</v>
      </c>
      <c r="B73" s="1" t="s">
        <v>144</v>
      </c>
      <c r="C73" s="1" t="s">
        <v>5582</v>
      </c>
      <c r="D73" s="1" t="s">
        <v>5043</v>
      </c>
      <c r="E73" s="1" t="s">
        <v>5042</v>
      </c>
      <c r="F73" s="68">
        <v>74000</v>
      </c>
    </row>
    <row r="74" spans="1:6" ht="15.75" customHeight="1">
      <c r="A74" s="7">
        <v>73</v>
      </c>
      <c r="B74" s="1" t="s">
        <v>146</v>
      </c>
      <c r="C74" s="1" t="s">
        <v>5585</v>
      </c>
      <c r="D74" s="1" t="s">
        <v>5039</v>
      </c>
      <c r="E74" s="1" t="s">
        <v>5038</v>
      </c>
      <c r="F74" s="68">
        <v>60000</v>
      </c>
    </row>
    <row r="75" spans="1:6" ht="15.75" customHeight="1">
      <c r="A75" s="7">
        <v>74</v>
      </c>
      <c r="B75" s="1" t="s">
        <v>148</v>
      </c>
      <c r="C75" s="1" t="s">
        <v>5588</v>
      </c>
      <c r="D75" s="1" t="s">
        <v>5035</v>
      </c>
      <c r="E75" s="1" t="s">
        <v>5034</v>
      </c>
      <c r="F75" s="68">
        <v>3000</v>
      </c>
    </row>
    <row r="76" spans="1:6" ht="15.75" customHeight="1">
      <c r="A76" s="7">
        <v>75</v>
      </c>
      <c r="B76" s="1" t="s">
        <v>150</v>
      </c>
      <c r="C76" s="1" t="s">
        <v>5591</v>
      </c>
      <c r="D76" s="1" t="s">
        <v>5031</v>
      </c>
      <c r="E76" s="1" t="s">
        <v>5030</v>
      </c>
      <c r="F76" s="68">
        <v>47000</v>
      </c>
    </row>
    <row r="77" spans="1:6" ht="15.75" customHeight="1">
      <c r="A77" s="7">
        <v>76</v>
      </c>
      <c r="B77" s="1" t="s">
        <v>152</v>
      </c>
      <c r="C77" s="1" t="s">
        <v>5594</v>
      </c>
      <c r="D77" s="1" t="s">
        <v>5027</v>
      </c>
      <c r="E77" s="1" t="s">
        <v>5026</v>
      </c>
      <c r="F77" s="68">
        <v>55000</v>
      </c>
    </row>
    <row r="78" spans="1:6" ht="15.75" customHeight="1">
      <c r="A78" s="7">
        <v>77</v>
      </c>
      <c r="B78" s="1" t="s">
        <v>154</v>
      </c>
      <c r="C78" s="1" t="s">
        <v>5598</v>
      </c>
      <c r="D78" s="1" t="s">
        <v>5023</v>
      </c>
      <c r="E78" s="1" t="s">
        <v>5022</v>
      </c>
      <c r="F78" s="68">
        <v>49000</v>
      </c>
    </row>
    <row r="79" spans="1:6" ht="15.75" customHeight="1">
      <c r="A79" s="7">
        <v>78</v>
      </c>
      <c r="B79" s="1" t="s">
        <v>156</v>
      </c>
      <c r="C79" s="1" t="s">
        <v>5601</v>
      </c>
      <c r="D79" s="1" t="s">
        <v>5019</v>
      </c>
      <c r="E79" s="1" t="s">
        <v>5018</v>
      </c>
      <c r="F79" s="68">
        <v>68000</v>
      </c>
    </row>
    <row r="80" spans="1:6" ht="15.75" customHeight="1">
      <c r="A80" s="7">
        <v>79</v>
      </c>
      <c r="B80" s="1" t="s">
        <v>158</v>
      </c>
      <c r="C80" s="1" t="s">
        <v>5604</v>
      </c>
      <c r="D80" s="1" t="s">
        <v>5015</v>
      </c>
      <c r="E80" s="1" t="s">
        <v>5014</v>
      </c>
      <c r="F80" s="68">
        <v>51000</v>
      </c>
    </row>
    <row r="81" spans="1:6" ht="15.75" customHeight="1">
      <c r="A81" s="7">
        <v>80</v>
      </c>
      <c r="B81" s="1" t="s">
        <v>161</v>
      </c>
      <c r="C81" s="1" t="s">
        <v>5607</v>
      </c>
      <c r="D81" s="1" t="s">
        <v>5011</v>
      </c>
      <c r="E81" s="1" t="s">
        <v>5010</v>
      </c>
      <c r="F81" s="68">
        <v>39000</v>
      </c>
    </row>
    <row r="82" spans="1:6" ht="15.75" customHeight="1">
      <c r="A82" s="7">
        <v>81</v>
      </c>
      <c r="B82" s="1" t="s">
        <v>163</v>
      </c>
      <c r="C82" s="1" t="s">
        <v>5610</v>
      </c>
      <c r="D82" s="1" t="s">
        <v>5008</v>
      </c>
      <c r="E82" s="1" t="s">
        <v>5007</v>
      </c>
      <c r="F82" s="68">
        <v>95000</v>
      </c>
    </row>
    <row r="83" spans="1:6" ht="15.75" customHeight="1">
      <c r="A83" s="7">
        <v>82</v>
      </c>
      <c r="B83" s="1" t="s">
        <v>165</v>
      </c>
      <c r="C83" s="1" t="s">
        <v>5613</v>
      </c>
      <c r="D83" s="1" t="s">
        <v>5004</v>
      </c>
      <c r="E83" s="1" t="s">
        <v>5003</v>
      </c>
      <c r="F83" s="68">
        <v>35000</v>
      </c>
    </row>
    <row r="84" spans="1:6" ht="15.75" customHeight="1">
      <c r="A84" s="7">
        <v>83</v>
      </c>
      <c r="B84" s="1" t="s">
        <v>168</v>
      </c>
      <c r="C84" s="1" t="s">
        <v>5616</v>
      </c>
      <c r="D84" s="1" t="s">
        <v>5000</v>
      </c>
      <c r="E84" s="1" t="s">
        <v>4999</v>
      </c>
      <c r="F84" s="68">
        <v>25000</v>
      </c>
    </row>
    <row r="85" spans="1:6" ht="15.75" customHeight="1">
      <c r="A85" s="7">
        <v>84</v>
      </c>
      <c r="B85" s="1" t="s">
        <v>171</v>
      </c>
      <c r="C85" s="1" t="s">
        <v>5620</v>
      </c>
      <c r="D85" s="1" t="s">
        <v>4996</v>
      </c>
      <c r="E85" s="1" t="s">
        <v>4995</v>
      </c>
      <c r="F85" s="68">
        <v>53000</v>
      </c>
    </row>
    <row r="86" spans="1:6" ht="15.75" customHeight="1">
      <c r="A86" s="7">
        <v>85</v>
      </c>
      <c r="B86" s="1" t="s">
        <v>173</v>
      </c>
      <c r="C86" s="1" t="s">
        <v>5623</v>
      </c>
      <c r="D86" s="1" t="s">
        <v>4993</v>
      </c>
      <c r="E86" s="1" t="s">
        <v>4992</v>
      </c>
      <c r="F86" s="68">
        <v>13000</v>
      </c>
    </row>
    <row r="87" spans="1:6" ht="15.75" customHeight="1">
      <c r="A87" s="7">
        <v>86</v>
      </c>
      <c r="B87" s="1" t="s">
        <v>175</v>
      </c>
      <c r="C87" s="1" t="s">
        <v>5626</v>
      </c>
      <c r="D87" s="1" t="s">
        <v>4989</v>
      </c>
      <c r="E87" s="1" t="s">
        <v>4988</v>
      </c>
      <c r="F87" s="68">
        <v>89000</v>
      </c>
    </row>
    <row r="88" spans="1:6" ht="15.75" customHeight="1">
      <c r="A88" s="7">
        <v>87</v>
      </c>
      <c r="B88" s="1" t="s">
        <v>177</v>
      </c>
      <c r="C88" s="1" t="s">
        <v>5630</v>
      </c>
      <c r="D88" s="1" t="s">
        <v>4985</v>
      </c>
      <c r="E88" s="1" t="s">
        <v>4984</v>
      </c>
      <c r="F88" s="68">
        <v>99000</v>
      </c>
    </row>
    <row r="89" spans="1:6" ht="15.75" customHeight="1">
      <c r="A89" s="7">
        <v>88</v>
      </c>
      <c r="B89" s="1" t="s">
        <v>179</v>
      </c>
      <c r="C89" s="1" t="s">
        <v>5633</v>
      </c>
      <c r="D89" s="1" t="s">
        <v>4981</v>
      </c>
      <c r="E89" s="1" t="s">
        <v>4980</v>
      </c>
      <c r="F89" s="68">
        <v>44000</v>
      </c>
    </row>
    <row r="90" spans="1:6" ht="15.75" customHeight="1">
      <c r="A90" s="7">
        <v>89</v>
      </c>
      <c r="B90" s="1" t="s">
        <v>181</v>
      </c>
      <c r="C90" s="1" t="s">
        <v>5636</v>
      </c>
      <c r="D90" s="1" t="s">
        <v>4977</v>
      </c>
      <c r="E90" s="1" t="s">
        <v>4976</v>
      </c>
      <c r="F90" s="68">
        <v>49000</v>
      </c>
    </row>
    <row r="91" spans="1:6" ht="15.75" customHeight="1">
      <c r="A91" s="7">
        <v>90</v>
      </c>
      <c r="B91" s="1" t="s">
        <v>183</v>
      </c>
      <c r="C91" s="1" t="s">
        <v>5639</v>
      </c>
      <c r="D91" s="1" t="s">
        <v>4973</v>
      </c>
      <c r="E91" s="1" t="s">
        <v>4972</v>
      </c>
      <c r="F91" s="68">
        <v>90000</v>
      </c>
    </row>
    <row r="92" spans="1:6" ht="15.75" customHeight="1">
      <c r="A92" s="7">
        <v>91</v>
      </c>
      <c r="B92" s="1" t="s">
        <v>184</v>
      </c>
      <c r="C92" s="1" t="s">
        <v>5642</v>
      </c>
      <c r="D92" s="1" t="s">
        <v>4969</v>
      </c>
      <c r="E92" s="1" t="s">
        <v>4968</v>
      </c>
      <c r="F92" s="68">
        <v>39000</v>
      </c>
    </row>
    <row r="93" spans="1:6" ht="15.75" customHeight="1">
      <c r="A93" s="7">
        <v>92</v>
      </c>
      <c r="B93" s="1" t="s">
        <v>185</v>
      </c>
      <c r="C93" s="1" t="s">
        <v>5645</v>
      </c>
      <c r="D93" s="1" t="s">
        <v>4965</v>
      </c>
      <c r="E93" s="1" t="s">
        <v>4964</v>
      </c>
      <c r="F93" s="68">
        <v>64000</v>
      </c>
    </row>
    <row r="94" spans="1:6" ht="15.75" customHeight="1">
      <c r="A94" s="7">
        <v>93</v>
      </c>
      <c r="B94" s="1" t="s">
        <v>187</v>
      </c>
      <c r="C94" s="1" t="s">
        <v>5647</v>
      </c>
      <c r="D94" s="1" t="s">
        <v>4961</v>
      </c>
      <c r="E94" s="1" t="s">
        <v>4960</v>
      </c>
      <c r="F94" s="68">
        <v>1000</v>
      </c>
    </row>
    <row r="95" spans="1:6" ht="15.75" customHeight="1">
      <c r="A95" s="7">
        <v>94</v>
      </c>
      <c r="B95" s="1" t="s">
        <v>189</v>
      </c>
      <c r="C95" s="1" t="s">
        <v>5650</v>
      </c>
      <c r="D95" s="1" t="s">
        <v>4957</v>
      </c>
      <c r="E95" s="1" t="s">
        <v>4956</v>
      </c>
      <c r="F95" s="68">
        <v>47000</v>
      </c>
    </row>
    <row r="96" spans="1:6" ht="15.75" customHeight="1">
      <c r="A96" s="7">
        <v>95</v>
      </c>
      <c r="B96" s="1" t="s">
        <v>190</v>
      </c>
      <c r="C96" s="1" t="s">
        <v>5653</v>
      </c>
      <c r="D96" s="1" t="s">
        <v>4953</v>
      </c>
      <c r="E96" s="1" t="s">
        <v>4952</v>
      </c>
      <c r="F96" s="68">
        <v>70000</v>
      </c>
    </row>
    <row r="97" spans="1:6" ht="15.75" customHeight="1">
      <c r="A97" s="7">
        <v>96</v>
      </c>
      <c r="B97" s="1" t="s">
        <v>191</v>
      </c>
      <c r="C97" s="1" t="s">
        <v>5656</v>
      </c>
      <c r="D97" s="1" t="s">
        <v>4949</v>
      </c>
      <c r="E97" s="1" t="s">
        <v>4948</v>
      </c>
      <c r="F97" s="68">
        <v>23000</v>
      </c>
    </row>
    <row r="98" spans="1:6" ht="15.75" customHeight="1">
      <c r="A98" s="7">
        <v>97</v>
      </c>
      <c r="B98" s="1" t="s">
        <v>193</v>
      </c>
      <c r="C98" s="1" t="s">
        <v>5659</v>
      </c>
      <c r="D98" s="1" t="s">
        <v>4946</v>
      </c>
      <c r="E98" s="1" t="s">
        <v>4945</v>
      </c>
      <c r="F98" s="68">
        <v>56000</v>
      </c>
    </row>
    <row r="99" spans="1:6" ht="15.75" customHeight="1">
      <c r="A99" s="7">
        <v>98</v>
      </c>
      <c r="B99" s="1" t="s">
        <v>195</v>
      </c>
      <c r="C99" s="1" t="s">
        <v>5662</v>
      </c>
      <c r="D99" s="1" t="s">
        <v>4942</v>
      </c>
      <c r="E99" s="1" t="s">
        <v>4941</v>
      </c>
      <c r="F99" s="68">
        <v>52000</v>
      </c>
    </row>
    <row r="100" spans="1:6" ht="15.75" customHeight="1">
      <c r="A100" s="7">
        <v>99</v>
      </c>
      <c r="B100" s="1" t="s">
        <v>197</v>
      </c>
      <c r="C100" s="1" t="s">
        <v>5665</v>
      </c>
      <c r="D100" s="1" t="s">
        <v>4938</v>
      </c>
      <c r="E100" s="1" t="s">
        <v>4937</v>
      </c>
      <c r="F100" s="68">
        <v>56000</v>
      </c>
    </row>
    <row r="101" spans="1:6" ht="15.75" customHeight="1">
      <c r="A101" s="7">
        <v>100</v>
      </c>
      <c r="B101" s="1" t="s">
        <v>199</v>
      </c>
      <c r="C101" s="1" t="s">
        <v>5668</v>
      </c>
      <c r="D101" s="1" t="s">
        <v>4934</v>
      </c>
      <c r="E101" s="1" t="s">
        <v>4933</v>
      </c>
      <c r="F101" s="68">
        <v>28000</v>
      </c>
    </row>
    <row r="102" spans="1:6" ht="15.75" customHeight="1">
      <c r="A102" s="7">
        <v>101</v>
      </c>
      <c r="B102" s="1" t="s">
        <v>201</v>
      </c>
      <c r="C102" s="1" t="s">
        <v>5671</v>
      </c>
      <c r="D102" s="1" t="s">
        <v>4930</v>
      </c>
      <c r="E102" s="1" t="s">
        <v>4929</v>
      </c>
      <c r="F102" s="68">
        <v>38000</v>
      </c>
    </row>
    <row r="103" spans="1:6" ht="15.75" customHeight="1">
      <c r="A103" s="7">
        <v>102</v>
      </c>
      <c r="B103" s="1" t="s">
        <v>203</v>
      </c>
      <c r="C103" s="1" t="s">
        <v>5675</v>
      </c>
      <c r="D103" s="1" t="s">
        <v>4926</v>
      </c>
      <c r="E103" s="1" t="s">
        <v>4925</v>
      </c>
      <c r="F103" s="68">
        <v>91000</v>
      </c>
    </row>
    <row r="104" spans="1:6" ht="15.75" customHeight="1">
      <c r="A104" s="7">
        <v>103</v>
      </c>
      <c r="B104" s="1" t="s">
        <v>205</v>
      </c>
      <c r="C104" s="1" t="s">
        <v>5678</v>
      </c>
      <c r="D104" s="1" t="s">
        <v>4922</v>
      </c>
      <c r="E104" s="1" t="s">
        <v>4921</v>
      </c>
      <c r="F104" s="68">
        <v>23000</v>
      </c>
    </row>
    <row r="105" spans="1:6" ht="15.75" customHeight="1">
      <c r="A105" s="7">
        <v>104</v>
      </c>
      <c r="B105" s="1" t="s">
        <v>206</v>
      </c>
      <c r="C105" s="1" t="s">
        <v>5682</v>
      </c>
      <c r="D105" s="1" t="s">
        <v>4918</v>
      </c>
      <c r="E105" s="1" t="s">
        <v>4917</v>
      </c>
      <c r="F105" s="68">
        <v>61000</v>
      </c>
    </row>
    <row r="106" spans="1:6" ht="15.75" customHeight="1">
      <c r="A106" s="7">
        <v>105</v>
      </c>
      <c r="B106" s="1" t="s">
        <v>208</v>
      </c>
      <c r="C106" s="1" t="s">
        <v>5685</v>
      </c>
      <c r="D106" s="1" t="s">
        <v>4914</v>
      </c>
      <c r="E106" s="1" t="s">
        <v>4913</v>
      </c>
      <c r="F106" s="68">
        <v>89000</v>
      </c>
    </row>
    <row r="107" spans="1:6" ht="15.75" customHeight="1">
      <c r="A107" s="7">
        <v>106</v>
      </c>
      <c r="B107" s="1" t="s">
        <v>209</v>
      </c>
      <c r="C107" s="1" t="s">
        <v>5688</v>
      </c>
      <c r="D107" s="1" t="s">
        <v>4910</v>
      </c>
      <c r="E107" s="1" t="s">
        <v>4909</v>
      </c>
      <c r="F107" s="68">
        <v>88000</v>
      </c>
    </row>
    <row r="108" spans="1:6" ht="15.75" customHeight="1">
      <c r="A108" s="7">
        <v>107</v>
      </c>
      <c r="B108" s="1" t="s">
        <v>211</v>
      </c>
      <c r="C108" s="1" t="s">
        <v>5691</v>
      </c>
      <c r="D108" s="1" t="s">
        <v>4906</v>
      </c>
      <c r="E108" s="1" t="s">
        <v>4905</v>
      </c>
      <c r="F108" s="68">
        <v>37000</v>
      </c>
    </row>
    <row r="109" spans="1:6" ht="15.75" customHeight="1">
      <c r="A109" s="7">
        <v>108</v>
      </c>
      <c r="B109" s="1" t="s">
        <v>212</v>
      </c>
      <c r="C109" s="1" t="s">
        <v>5694</v>
      </c>
      <c r="D109" s="1" t="s">
        <v>4902</v>
      </c>
      <c r="E109" s="1" t="s">
        <v>4901</v>
      </c>
      <c r="F109" s="68">
        <v>4000</v>
      </c>
    </row>
    <row r="110" spans="1:6" ht="15.75" customHeight="1">
      <c r="A110" s="7">
        <v>109</v>
      </c>
      <c r="B110" s="1" t="s">
        <v>214</v>
      </c>
      <c r="C110" s="1" t="s">
        <v>5698</v>
      </c>
      <c r="D110" s="1" t="s">
        <v>4898</v>
      </c>
      <c r="E110" s="1" t="s">
        <v>4897</v>
      </c>
      <c r="F110" s="68">
        <v>1000</v>
      </c>
    </row>
    <row r="111" spans="1:6" ht="15.75" customHeight="1">
      <c r="A111" s="7">
        <v>110</v>
      </c>
      <c r="B111" s="1" t="s">
        <v>215</v>
      </c>
      <c r="C111" s="1" t="s">
        <v>5700</v>
      </c>
      <c r="D111" s="1" t="s">
        <v>4894</v>
      </c>
      <c r="E111" s="1" t="s">
        <v>4893</v>
      </c>
      <c r="F111" s="68">
        <v>28000</v>
      </c>
    </row>
    <row r="112" spans="1:6" ht="15.75" customHeight="1">
      <c r="A112" s="7">
        <v>111</v>
      </c>
      <c r="B112" s="1" t="s">
        <v>217</v>
      </c>
      <c r="C112" s="1" t="s">
        <v>5703</v>
      </c>
      <c r="D112" s="1" t="s">
        <v>4890</v>
      </c>
      <c r="E112" s="1" t="s">
        <v>4889</v>
      </c>
      <c r="F112" s="68">
        <v>50000</v>
      </c>
    </row>
    <row r="113" spans="1:6" ht="15.75" customHeight="1">
      <c r="A113" s="7">
        <v>112</v>
      </c>
      <c r="B113" s="1" t="s">
        <v>218</v>
      </c>
      <c r="C113" s="1" t="s">
        <v>5707</v>
      </c>
      <c r="D113" s="1" t="s">
        <v>4888</v>
      </c>
      <c r="E113" s="1" t="s">
        <v>4887</v>
      </c>
      <c r="F113" s="68">
        <v>58000</v>
      </c>
    </row>
    <row r="114" spans="1:6" ht="15.75" customHeight="1">
      <c r="A114" s="7">
        <v>113</v>
      </c>
      <c r="B114" s="1" t="s">
        <v>221</v>
      </c>
      <c r="C114" s="1" t="s">
        <v>5710</v>
      </c>
      <c r="D114" s="1" t="s">
        <v>4885</v>
      </c>
      <c r="E114" s="1" t="s">
        <v>4884</v>
      </c>
      <c r="F114" s="68">
        <v>26000</v>
      </c>
    </row>
    <row r="115" spans="1:6" ht="15.75" customHeight="1">
      <c r="A115" s="7">
        <v>114</v>
      </c>
      <c r="B115" s="1" t="s">
        <v>223</v>
      </c>
      <c r="C115" s="1" t="s">
        <v>5713</v>
      </c>
      <c r="D115" s="1" t="s">
        <v>4881</v>
      </c>
      <c r="E115" s="1" t="s">
        <v>4880</v>
      </c>
      <c r="F115" s="68">
        <v>95000</v>
      </c>
    </row>
    <row r="116" spans="1:6" ht="15.75" customHeight="1">
      <c r="A116" s="7">
        <v>115</v>
      </c>
      <c r="B116" s="1" t="s">
        <v>224</v>
      </c>
      <c r="C116" s="1" t="s">
        <v>5716</v>
      </c>
      <c r="D116" s="1" t="s">
        <v>4877</v>
      </c>
      <c r="E116" s="1" t="s">
        <v>4876</v>
      </c>
      <c r="F116" s="68">
        <v>30000</v>
      </c>
    </row>
    <row r="117" spans="1:6" ht="15.75" customHeight="1">
      <c r="A117" s="7">
        <v>116</v>
      </c>
      <c r="B117" s="1" t="s">
        <v>225</v>
      </c>
      <c r="C117" s="1" t="s">
        <v>5719</v>
      </c>
      <c r="D117" s="1" t="s">
        <v>4873</v>
      </c>
      <c r="E117" s="1" t="s">
        <v>4872</v>
      </c>
      <c r="F117" s="68">
        <v>30000</v>
      </c>
    </row>
    <row r="118" spans="1:6" ht="15.75" customHeight="1">
      <c r="A118" s="7">
        <v>117</v>
      </c>
      <c r="B118" s="1" t="s">
        <v>226</v>
      </c>
      <c r="C118" s="1" t="s">
        <v>5722</v>
      </c>
      <c r="D118" s="1" t="s">
        <v>4869</v>
      </c>
      <c r="E118" s="1" t="s">
        <v>4868</v>
      </c>
      <c r="F118" s="68">
        <v>92000</v>
      </c>
    </row>
    <row r="119" spans="1:6" ht="15.75" customHeight="1">
      <c r="A119" s="7">
        <v>118</v>
      </c>
      <c r="B119" s="1" t="s">
        <v>228</v>
      </c>
      <c r="C119" s="1" t="s">
        <v>5725</v>
      </c>
      <c r="D119" s="1" t="s">
        <v>4866</v>
      </c>
      <c r="E119" s="1" t="s">
        <v>4865</v>
      </c>
      <c r="F119" s="68">
        <v>40000</v>
      </c>
    </row>
    <row r="120" spans="1:6" ht="15.75" customHeight="1">
      <c r="A120" s="7">
        <v>119</v>
      </c>
      <c r="B120" s="1" t="s">
        <v>229</v>
      </c>
      <c r="C120" s="1" t="s">
        <v>5728</v>
      </c>
      <c r="D120" s="1" t="s">
        <v>4862</v>
      </c>
      <c r="E120" s="1" t="s">
        <v>4861</v>
      </c>
      <c r="F120" s="68">
        <v>37000</v>
      </c>
    </row>
    <row r="121" spans="1:6" ht="15.75" customHeight="1">
      <c r="A121" s="7">
        <v>120</v>
      </c>
      <c r="B121" s="1" t="s">
        <v>230</v>
      </c>
      <c r="C121" s="1" t="s">
        <v>5731</v>
      </c>
      <c r="D121" s="1" t="s">
        <v>4859</v>
      </c>
      <c r="E121" s="1" t="s">
        <v>4858</v>
      </c>
      <c r="F121" s="68">
        <v>14000</v>
      </c>
    </row>
    <row r="122" spans="1:6" ht="15.75" customHeight="1">
      <c r="A122" s="7">
        <v>121</v>
      </c>
      <c r="B122" s="1" t="s">
        <v>232</v>
      </c>
      <c r="C122" s="1" t="s">
        <v>5734</v>
      </c>
      <c r="D122" s="1" t="s">
        <v>4855</v>
      </c>
      <c r="E122" s="1" t="s">
        <v>4854</v>
      </c>
      <c r="F122" s="68">
        <v>54000</v>
      </c>
    </row>
    <row r="123" spans="1:6" ht="15.75" customHeight="1">
      <c r="A123" s="7">
        <v>122</v>
      </c>
      <c r="B123" s="1" t="s">
        <v>234</v>
      </c>
      <c r="C123" s="1" t="s">
        <v>5737</v>
      </c>
      <c r="D123" s="1" t="s">
        <v>4852</v>
      </c>
      <c r="E123" s="1" t="s">
        <v>4851</v>
      </c>
      <c r="F123" s="68">
        <v>78000</v>
      </c>
    </row>
    <row r="124" spans="1:6" ht="15.75" customHeight="1">
      <c r="A124" s="7">
        <v>123</v>
      </c>
      <c r="B124" s="1" t="s">
        <v>236</v>
      </c>
      <c r="C124" s="1" t="s">
        <v>5740</v>
      </c>
      <c r="D124" s="1" t="s">
        <v>4848</v>
      </c>
      <c r="E124" s="1" t="s">
        <v>4847</v>
      </c>
      <c r="F124" s="68">
        <v>96000</v>
      </c>
    </row>
    <row r="125" spans="1:6" ht="15.75" customHeight="1">
      <c r="A125" s="7">
        <v>124</v>
      </c>
      <c r="B125" s="1" t="s">
        <v>238</v>
      </c>
      <c r="C125" s="1" t="s">
        <v>5743</v>
      </c>
      <c r="D125" s="1" t="s">
        <v>4844</v>
      </c>
      <c r="E125" s="1" t="s">
        <v>4843</v>
      </c>
      <c r="F125" s="68">
        <v>47000</v>
      </c>
    </row>
    <row r="126" spans="1:6" ht="15.75" customHeight="1">
      <c r="A126" s="7">
        <v>125</v>
      </c>
      <c r="B126" s="1" t="s">
        <v>240</v>
      </c>
      <c r="C126" s="1" t="s">
        <v>5746</v>
      </c>
      <c r="D126" s="1" t="s">
        <v>4840</v>
      </c>
      <c r="E126" s="1" t="s">
        <v>4839</v>
      </c>
      <c r="F126" s="68">
        <v>55000</v>
      </c>
    </row>
    <row r="127" spans="1:6" ht="15.75" customHeight="1">
      <c r="A127" s="7">
        <v>126</v>
      </c>
      <c r="B127" s="1" t="s">
        <v>242</v>
      </c>
      <c r="C127" s="1" t="s">
        <v>5749</v>
      </c>
      <c r="D127" s="1" t="s">
        <v>4836</v>
      </c>
      <c r="E127" s="1" t="s">
        <v>4835</v>
      </c>
      <c r="F127" s="68">
        <v>66000</v>
      </c>
    </row>
    <row r="128" spans="1:6" ht="15.75" customHeight="1">
      <c r="A128" s="7">
        <v>127</v>
      </c>
      <c r="B128" s="1" t="s">
        <v>244</v>
      </c>
      <c r="C128" s="1" t="s">
        <v>5752</v>
      </c>
      <c r="D128" s="1" t="s">
        <v>4832</v>
      </c>
      <c r="E128" s="1" t="s">
        <v>4831</v>
      </c>
      <c r="F128" s="68">
        <v>97000</v>
      </c>
    </row>
    <row r="129" spans="1:6" ht="15.75" customHeight="1">
      <c r="A129" s="7">
        <v>128</v>
      </c>
      <c r="B129" s="1" t="s">
        <v>245</v>
      </c>
      <c r="C129" s="1" t="s">
        <v>5754</v>
      </c>
      <c r="D129" s="1" t="s">
        <v>4828</v>
      </c>
      <c r="E129" s="1" t="s">
        <v>4827</v>
      </c>
      <c r="F129" s="68">
        <v>47000</v>
      </c>
    </row>
    <row r="130" spans="1:6" ht="15.75" customHeight="1">
      <c r="A130" s="7">
        <v>129</v>
      </c>
      <c r="B130" s="1" t="s">
        <v>247</v>
      </c>
      <c r="C130" s="1" t="s">
        <v>5756</v>
      </c>
      <c r="D130" s="1" t="s">
        <v>4825</v>
      </c>
      <c r="E130" s="1" t="s">
        <v>4824</v>
      </c>
      <c r="F130" s="68">
        <v>28000</v>
      </c>
    </row>
    <row r="131" spans="1:6" ht="15.75" customHeight="1">
      <c r="A131" s="7">
        <v>130</v>
      </c>
      <c r="B131" s="1" t="s">
        <v>248</v>
      </c>
      <c r="C131" s="1" t="s">
        <v>5758</v>
      </c>
      <c r="D131" s="1" t="s">
        <v>4821</v>
      </c>
      <c r="E131" s="1" t="s">
        <v>4820</v>
      </c>
      <c r="F131" s="68">
        <v>96000</v>
      </c>
    </row>
    <row r="132" spans="1:6" ht="15.75" customHeight="1">
      <c r="A132" s="7">
        <v>131</v>
      </c>
      <c r="B132" s="1" t="s">
        <v>250</v>
      </c>
      <c r="C132" s="1" t="s">
        <v>5761</v>
      </c>
      <c r="D132" s="1" t="s">
        <v>4817</v>
      </c>
      <c r="E132" s="1" t="s">
        <v>4816</v>
      </c>
      <c r="F132" s="68">
        <v>53000</v>
      </c>
    </row>
    <row r="133" spans="1:6" ht="15.75" customHeight="1">
      <c r="A133" s="7">
        <v>132</v>
      </c>
      <c r="B133" s="1" t="s">
        <v>252</v>
      </c>
      <c r="C133" s="1" t="s">
        <v>5764</v>
      </c>
      <c r="D133" s="1" t="s">
        <v>4813</v>
      </c>
      <c r="E133" s="1" t="s">
        <v>4812</v>
      </c>
      <c r="F133" s="68">
        <v>95000</v>
      </c>
    </row>
    <row r="134" spans="1:6" ht="15.75" customHeight="1">
      <c r="A134" s="7">
        <v>133</v>
      </c>
      <c r="B134" s="1" t="s">
        <v>254</v>
      </c>
      <c r="C134" s="1" t="s">
        <v>5767</v>
      </c>
      <c r="D134" s="1" t="s">
        <v>4809</v>
      </c>
      <c r="E134" s="1" t="s">
        <v>4808</v>
      </c>
      <c r="F134" s="68">
        <v>69000</v>
      </c>
    </row>
    <row r="135" spans="1:6" ht="15.75" customHeight="1">
      <c r="A135" s="7">
        <v>134</v>
      </c>
      <c r="B135" s="1" t="s">
        <v>256</v>
      </c>
      <c r="C135" s="1" t="s">
        <v>5770</v>
      </c>
      <c r="D135" s="1" t="s">
        <v>4805</v>
      </c>
      <c r="E135" s="1" t="s">
        <v>4804</v>
      </c>
      <c r="F135" s="68">
        <v>88000</v>
      </c>
    </row>
    <row r="136" spans="1:6" ht="15.75" customHeight="1">
      <c r="A136" s="7">
        <v>135</v>
      </c>
      <c r="B136" s="1" t="s">
        <v>257</v>
      </c>
      <c r="C136" s="1" t="s">
        <v>5774</v>
      </c>
      <c r="D136" s="1" t="s">
        <v>4801</v>
      </c>
      <c r="E136" s="1" t="s">
        <v>4800</v>
      </c>
      <c r="F136" s="68">
        <v>72000</v>
      </c>
    </row>
    <row r="137" spans="1:6" ht="15.75" customHeight="1">
      <c r="A137" s="7">
        <v>136</v>
      </c>
      <c r="B137" s="1" t="s">
        <v>259</v>
      </c>
      <c r="C137" s="1" t="s">
        <v>5778</v>
      </c>
      <c r="D137" s="1" t="s">
        <v>4797</v>
      </c>
      <c r="E137" s="1" t="s">
        <v>4796</v>
      </c>
      <c r="F137" s="68">
        <v>18000</v>
      </c>
    </row>
    <row r="138" spans="1:6" ht="15.75" customHeight="1">
      <c r="A138" s="7">
        <v>137</v>
      </c>
      <c r="B138" s="1" t="s">
        <v>261</v>
      </c>
      <c r="C138" s="1" t="s">
        <v>5781</v>
      </c>
      <c r="D138" s="1" t="s">
        <v>4793</v>
      </c>
      <c r="E138" s="1" t="s">
        <v>4792</v>
      </c>
      <c r="F138" s="68">
        <v>25000</v>
      </c>
    </row>
    <row r="139" spans="1:6" ht="15.75" customHeight="1">
      <c r="A139" s="7">
        <v>138</v>
      </c>
      <c r="B139" s="1" t="s">
        <v>263</v>
      </c>
      <c r="C139" s="1" t="s">
        <v>5784</v>
      </c>
      <c r="D139" s="1" t="s">
        <v>4789</v>
      </c>
      <c r="E139" s="1" t="s">
        <v>4788</v>
      </c>
      <c r="F139" s="68">
        <v>85000</v>
      </c>
    </row>
    <row r="140" spans="1:6" ht="15.75" customHeight="1">
      <c r="A140" s="7">
        <v>139</v>
      </c>
      <c r="B140" s="1" t="s">
        <v>265</v>
      </c>
      <c r="C140" s="1" t="s">
        <v>5788</v>
      </c>
      <c r="D140" s="1" t="s">
        <v>4785</v>
      </c>
      <c r="E140" s="1" t="s">
        <v>4784</v>
      </c>
      <c r="F140" s="68">
        <v>8000</v>
      </c>
    </row>
    <row r="141" spans="1:6" ht="15.75" customHeight="1">
      <c r="A141" s="7">
        <v>140</v>
      </c>
      <c r="B141" s="1" t="s">
        <v>266</v>
      </c>
      <c r="C141" s="1" t="s">
        <v>5791</v>
      </c>
      <c r="D141" s="1" t="s">
        <v>4781</v>
      </c>
      <c r="E141" s="1" t="s">
        <v>4780</v>
      </c>
      <c r="F141" s="68">
        <v>16000</v>
      </c>
    </row>
    <row r="142" spans="1:6" ht="15.75" customHeight="1">
      <c r="A142" s="7">
        <v>141</v>
      </c>
      <c r="B142" s="1" t="s">
        <v>268</v>
      </c>
      <c r="C142" s="1" t="s">
        <v>5794</v>
      </c>
      <c r="D142" s="1" t="s">
        <v>4777</v>
      </c>
      <c r="E142" s="1" t="s">
        <v>4776</v>
      </c>
      <c r="F142" s="68">
        <v>66000</v>
      </c>
    </row>
    <row r="143" spans="1:6" ht="15.75" customHeight="1">
      <c r="A143" s="7">
        <v>142</v>
      </c>
      <c r="B143" s="1" t="s">
        <v>270</v>
      </c>
      <c r="C143" s="1" t="s">
        <v>5797</v>
      </c>
      <c r="D143" s="1" t="s">
        <v>4773</v>
      </c>
      <c r="E143" s="1" t="s">
        <v>4772</v>
      </c>
      <c r="F143" s="68">
        <v>51000</v>
      </c>
    </row>
    <row r="144" spans="1:6" ht="15.75" customHeight="1">
      <c r="A144" s="7">
        <v>143</v>
      </c>
      <c r="B144" s="1" t="s">
        <v>272</v>
      </c>
      <c r="C144" s="1" t="s">
        <v>5800</v>
      </c>
      <c r="D144" s="1" t="s">
        <v>4769</v>
      </c>
      <c r="E144" s="1" t="s">
        <v>4768</v>
      </c>
      <c r="F144" s="68">
        <v>65000</v>
      </c>
    </row>
    <row r="145" spans="1:6" ht="15.75" customHeight="1">
      <c r="A145" s="7">
        <v>144</v>
      </c>
      <c r="B145" s="1" t="s">
        <v>274</v>
      </c>
      <c r="C145" s="1" t="s">
        <v>5803</v>
      </c>
      <c r="D145" s="1" t="s">
        <v>4765</v>
      </c>
      <c r="E145" s="1" t="s">
        <v>4764</v>
      </c>
      <c r="F145" s="68">
        <v>60000</v>
      </c>
    </row>
    <row r="146" spans="1:6" ht="15.75" customHeight="1">
      <c r="A146" s="7">
        <v>145</v>
      </c>
      <c r="B146" s="1" t="s">
        <v>276</v>
      </c>
      <c r="C146" s="1" t="s">
        <v>5806</v>
      </c>
      <c r="D146" s="1" t="s">
        <v>4761</v>
      </c>
      <c r="E146" s="1" t="s">
        <v>4760</v>
      </c>
      <c r="F146" s="68">
        <v>60000</v>
      </c>
    </row>
    <row r="147" spans="1:6" ht="15.75" customHeight="1">
      <c r="A147" s="7">
        <v>146</v>
      </c>
      <c r="B147" s="1" t="s">
        <v>278</v>
      </c>
      <c r="C147" s="1" t="s">
        <v>5808</v>
      </c>
      <c r="D147" s="1" t="s">
        <v>4757</v>
      </c>
      <c r="E147" s="1" t="s">
        <v>4756</v>
      </c>
      <c r="F147" s="68">
        <v>56000</v>
      </c>
    </row>
    <row r="148" spans="1:6" ht="15.75" customHeight="1">
      <c r="A148" s="7">
        <v>147</v>
      </c>
      <c r="B148" s="1" t="s">
        <v>280</v>
      </c>
      <c r="C148" s="1" t="s">
        <v>5812</v>
      </c>
      <c r="D148" s="1" t="s">
        <v>4753</v>
      </c>
      <c r="E148" s="1" t="s">
        <v>4752</v>
      </c>
      <c r="F148" s="68">
        <v>81000</v>
      </c>
    </row>
    <row r="149" spans="1:6" ht="15.75" customHeight="1">
      <c r="A149" s="7">
        <v>148</v>
      </c>
      <c r="B149" s="1" t="s">
        <v>282</v>
      </c>
      <c r="C149" s="1" t="s">
        <v>5815</v>
      </c>
      <c r="D149" s="1" t="s">
        <v>4749</v>
      </c>
      <c r="E149" s="1" t="s">
        <v>4748</v>
      </c>
      <c r="F149" s="68">
        <v>2000</v>
      </c>
    </row>
    <row r="150" spans="1:6" ht="15.75" customHeight="1">
      <c r="A150" s="7">
        <v>149</v>
      </c>
      <c r="B150" s="1" t="s">
        <v>283</v>
      </c>
      <c r="C150" s="1" t="s">
        <v>5818</v>
      </c>
      <c r="D150" s="1" t="s">
        <v>4745</v>
      </c>
      <c r="E150" s="1" t="s">
        <v>4744</v>
      </c>
      <c r="F150" s="68">
        <v>71000</v>
      </c>
    </row>
    <row r="151" spans="1:6" ht="15.75" customHeight="1">
      <c r="A151" s="7">
        <v>150</v>
      </c>
      <c r="B151" s="1" t="s">
        <v>284</v>
      </c>
      <c r="C151" s="1" t="s">
        <v>5821</v>
      </c>
      <c r="D151" s="1" t="s">
        <v>4741</v>
      </c>
      <c r="E151" s="1" t="s">
        <v>4740</v>
      </c>
      <c r="F151" s="68">
        <v>91000</v>
      </c>
    </row>
    <row r="152" spans="1:6" ht="15.75" customHeight="1">
      <c r="A152" s="7">
        <v>151</v>
      </c>
      <c r="B152" s="1" t="s">
        <v>286</v>
      </c>
      <c r="C152" s="1" t="s">
        <v>5824</v>
      </c>
      <c r="D152" s="1" t="s">
        <v>4737</v>
      </c>
      <c r="E152" s="1" t="s">
        <v>4736</v>
      </c>
      <c r="F152" s="68">
        <v>48000</v>
      </c>
    </row>
    <row r="153" spans="1:6" ht="15.75" customHeight="1">
      <c r="A153" s="7">
        <v>152</v>
      </c>
      <c r="B153" s="1" t="s">
        <v>288</v>
      </c>
      <c r="C153" s="1" t="s">
        <v>5827</v>
      </c>
      <c r="D153" s="1" t="s">
        <v>4734</v>
      </c>
      <c r="E153" s="1" t="s">
        <v>4733</v>
      </c>
      <c r="F153" s="68">
        <v>33000</v>
      </c>
    </row>
    <row r="154" spans="1:6" ht="15.75" customHeight="1">
      <c r="A154" s="7">
        <v>153</v>
      </c>
      <c r="B154" s="1" t="s">
        <v>289</v>
      </c>
      <c r="C154" s="1" t="s">
        <v>5830</v>
      </c>
      <c r="D154" s="1" t="s">
        <v>4730</v>
      </c>
      <c r="E154" s="1" t="s">
        <v>4729</v>
      </c>
      <c r="F154" s="68">
        <v>87000</v>
      </c>
    </row>
    <row r="155" spans="1:6" ht="15.75" customHeight="1">
      <c r="A155" s="7">
        <v>154</v>
      </c>
      <c r="B155" s="1" t="s">
        <v>291</v>
      </c>
      <c r="C155" s="1" t="s">
        <v>5833</v>
      </c>
      <c r="D155" s="1" t="s">
        <v>4726</v>
      </c>
      <c r="E155" s="1" t="s">
        <v>4725</v>
      </c>
      <c r="F155" s="68">
        <v>61000</v>
      </c>
    </row>
    <row r="156" spans="1:6" ht="15.75" customHeight="1">
      <c r="A156" s="7">
        <v>155</v>
      </c>
      <c r="B156" s="1" t="s">
        <v>292</v>
      </c>
      <c r="C156" s="1" t="s">
        <v>5835</v>
      </c>
      <c r="D156" s="1" t="s">
        <v>4722</v>
      </c>
      <c r="E156" s="1" t="s">
        <v>4721</v>
      </c>
      <c r="F156" s="68">
        <v>44000</v>
      </c>
    </row>
    <row r="157" spans="1:6" ht="15.75" customHeight="1">
      <c r="A157" s="7">
        <v>156</v>
      </c>
      <c r="B157" s="1" t="s">
        <v>294</v>
      </c>
      <c r="C157" s="1" t="s">
        <v>5838</v>
      </c>
      <c r="D157" s="1" t="s">
        <v>4718</v>
      </c>
      <c r="E157" s="1" t="s">
        <v>4717</v>
      </c>
      <c r="F157" s="68">
        <v>12000</v>
      </c>
    </row>
    <row r="158" spans="1:6" ht="15.75" customHeight="1">
      <c r="A158" s="7">
        <v>157</v>
      </c>
      <c r="B158" s="1" t="s">
        <v>295</v>
      </c>
      <c r="C158" s="1" t="s">
        <v>5841</v>
      </c>
      <c r="D158" s="1" t="s">
        <v>4714</v>
      </c>
      <c r="E158" s="1" t="s">
        <v>4713</v>
      </c>
      <c r="F158" s="68">
        <v>22000</v>
      </c>
    </row>
    <row r="159" spans="1:6" ht="15.75" customHeight="1">
      <c r="A159" s="7">
        <v>158</v>
      </c>
      <c r="B159" s="1" t="s">
        <v>298</v>
      </c>
      <c r="C159" s="1" t="s">
        <v>5844</v>
      </c>
      <c r="D159" s="1" t="s">
        <v>4710</v>
      </c>
      <c r="E159" s="1" t="s">
        <v>4709</v>
      </c>
      <c r="F159" s="68">
        <v>88000</v>
      </c>
    </row>
    <row r="160" spans="1:6" ht="15.75" customHeight="1">
      <c r="A160" s="7">
        <v>159</v>
      </c>
      <c r="B160" s="1" t="s">
        <v>300</v>
      </c>
      <c r="C160" s="1" t="s">
        <v>5847</v>
      </c>
      <c r="D160" s="1" t="s">
        <v>4706</v>
      </c>
      <c r="E160" s="1" t="s">
        <v>4705</v>
      </c>
      <c r="F160" s="68">
        <v>41000</v>
      </c>
    </row>
    <row r="161" spans="1:6" ht="15.75" customHeight="1">
      <c r="A161" s="7">
        <v>160</v>
      </c>
      <c r="B161" s="1" t="s">
        <v>301</v>
      </c>
      <c r="C161" s="1" t="s">
        <v>5850</v>
      </c>
      <c r="D161" s="1" t="s">
        <v>4702</v>
      </c>
      <c r="E161" s="1" t="s">
        <v>4701</v>
      </c>
      <c r="F161" s="68">
        <v>73000</v>
      </c>
    </row>
    <row r="162" spans="1:6" ht="15.75" customHeight="1">
      <c r="A162" s="7">
        <v>161</v>
      </c>
      <c r="B162" s="1" t="s">
        <v>302</v>
      </c>
      <c r="C162" s="1" t="s">
        <v>5853</v>
      </c>
      <c r="D162" s="1" t="s">
        <v>4698</v>
      </c>
      <c r="E162" s="1" t="s">
        <v>4697</v>
      </c>
      <c r="F162" s="68">
        <v>88000</v>
      </c>
    </row>
    <row r="163" spans="1:6" ht="15.75" customHeight="1">
      <c r="A163" s="7">
        <v>162</v>
      </c>
      <c r="B163" s="1" t="s">
        <v>304</v>
      </c>
      <c r="C163" s="1" t="s">
        <v>5856</v>
      </c>
      <c r="D163" s="1" t="s">
        <v>4694</v>
      </c>
      <c r="E163" s="1" t="s">
        <v>4693</v>
      </c>
      <c r="F163" s="68">
        <v>11000</v>
      </c>
    </row>
    <row r="164" spans="1:6" ht="15.75" customHeight="1">
      <c r="A164" s="7">
        <v>163</v>
      </c>
      <c r="B164" s="1" t="s">
        <v>306</v>
      </c>
      <c r="C164" s="1" t="s">
        <v>5859</v>
      </c>
      <c r="D164" s="1" t="s">
        <v>4690</v>
      </c>
      <c r="E164" s="1" t="s">
        <v>4689</v>
      </c>
      <c r="F164" s="68">
        <v>58000</v>
      </c>
    </row>
    <row r="165" spans="1:6" ht="15.75" customHeight="1">
      <c r="A165" s="7">
        <v>164</v>
      </c>
      <c r="B165" s="1" t="s">
        <v>308</v>
      </c>
      <c r="C165" s="1" t="s">
        <v>5862</v>
      </c>
      <c r="D165" s="1" t="s">
        <v>4686</v>
      </c>
      <c r="E165" s="1" t="s">
        <v>4685</v>
      </c>
      <c r="F165" s="68">
        <v>68000</v>
      </c>
    </row>
    <row r="166" spans="1:6" ht="15.75" customHeight="1">
      <c r="A166" s="7">
        <v>165</v>
      </c>
      <c r="B166" s="1" t="s">
        <v>309</v>
      </c>
      <c r="C166" s="1" t="s">
        <v>5865</v>
      </c>
      <c r="D166" s="1" t="s">
        <v>4682</v>
      </c>
      <c r="E166" s="1" t="s">
        <v>4681</v>
      </c>
      <c r="F166" s="68">
        <v>55000</v>
      </c>
    </row>
    <row r="167" spans="1:6" ht="15.75" customHeight="1">
      <c r="A167" s="7">
        <v>166</v>
      </c>
      <c r="B167" s="1" t="s">
        <v>310</v>
      </c>
      <c r="C167" s="1" t="s">
        <v>5867</v>
      </c>
      <c r="D167" s="1" t="s">
        <v>4678</v>
      </c>
      <c r="E167" s="1" t="s">
        <v>4677</v>
      </c>
      <c r="F167" s="68">
        <v>83000</v>
      </c>
    </row>
    <row r="168" spans="1:6" ht="15.75" customHeight="1">
      <c r="A168" s="7">
        <v>167</v>
      </c>
      <c r="B168" s="1" t="s">
        <v>312</v>
      </c>
      <c r="C168" s="1" t="s">
        <v>5869</v>
      </c>
      <c r="D168" s="1" t="s">
        <v>4674</v>
      </c>
      <c r="E168" s="1" t="s">
        <v>4673</v>
      </c>
      <c r="F168" s="68">
        <v>65000</v>
      </c>
    </row>
    <row r="169" spans="1:6" ht="15.75" customHeight="1">
      <c r="A169" s="7">
        <v>168</v>
      </c>
      <c r="B169" s="1" t="s">
        <v>313</v>
      </c>
      <c r="C169" s="1" t="s">
        <v>5872</v>
      </c>
      <c r="D169" s="1" t="s">
        <v>4670</v>
      </c>
      <c r="E169" s="1" t="s">
        <v>4669</v>
      </c>
      <c r="F169" s="68">
        <v>70000</v>
      </c>
    </row>
    <row r="170" spans="1:6" ht="15.75" customHeight="1">
      <c r="A170" s="7">
        <v>169</v>
      </c>
      <c r="B170" s="1" t="s">
        <v>315</v>
      </c>
      <c r="C170" s="1" t="s">
        <v>5875</v>
      </c>
      <c r="D170" s="1" t="s">
        <v>4667</v>
      </c>
      <c r="E170" s="1" t="s">
        <v>4666</v>
      </c>
      <c r="F170" s="68">
        <v>74000</v>
      </c>
    </row>
    <row r="171" spans="1:6" ht="15.75" customHeight="1">
      <c r="A171" s="7">
        <v>170</v>
      </c>
      <c r="B171" s="1" t="s">
        <v>316</v>
      </c>
      <c r="C171" s="1" t="s">
        <v>5877</v>
      </c>
      <c r="D171" s="1" t="s">
        <v>4663</v>
      </c>
      <c r="E171" s="1" t="s">
        <v>4662</v>
      </c>
      <c r="F171" s="68">
        <v>88000</v>
      </c>
    </row>
    <row r="172" spans="1:6" ht="15.75" customHeight="1">
      <c r="A172" s="7">
        <v>171</v>
      </c>
      <c r="B172" s="1" t="s">
        <v>318</v>
      </c>
      <c r="C172" s="1" t="s">
        <v>5879</v>
      </c>
      <c r="D172" s="1" t="s">
        <v>4659</v>
      </c>
      <c r="E172" s="1" t="s">
        <v>4658</v>
      </c>
      <c r="F172" s="68">
        <v>35000</v>
      </c>
    </row>
    <row r="173" spans="1:6" ht="15.75" customHeight="1">
      <c r="A173" s="7">
        <v>172</v>
      </c>
      <c r="B173" s="1" t="s">
        <v>319</v>
      </c>
      <c r="C173" s="1" t="s">
        <v>5882</v>
      </c>
      <c r="D173" s="1" t="s">
        <v>4655</v>
      </c>
      <c r="E173" s="1" t="s">
        <v>4654</v>
      </c>
      <c r="F173" s="68">
        <v>94000</v>
      </c>
    </row>
    <row r="174" spans="1:6" ht="15.75" customHeight="1">
      <c r="A174" s="7">
        <v>173</v>
      </c>
      <c r="B174" s="1" t="s">
        <v>320</v>
      </c>
      <c r="C174" s="1" t="s">
        <v>5885</v>
      </c>
      <c r="D174" s="1" t="s">
        <v>4652</v>
      </c>
      <c r="E174" s="1" t="s">
        <v>4651</v>
      </c>
      <c r="F174" s="68">
        <v>51000</v>
      </c>
    </row>
    <row r="175" spans="1:6" ht="15.75" customHeight="1">
      <c r="A175" s="7">
        <v>174</v>
      </c>
      <c r="B175" s="1" t="s">
        <v>322</v>
      </c>
      <c r="C175" s="1" t="s">
        <v>5888</v>
      </c>
      <c r="D175" s="1" t="s">
        <v>4648</v>
      </c>
      <c r="E175" s="1" t="s">
        <v>4647</v>
      </c>
      <c r="F175" s="68">
        <v>60000</v>
      </c>
    </row>
    <row r="176" spans="1:6" ht="15.75" customHeight="1">
      <c r="A176" s="7">
        <v>175</v>
      </c>
      <c r="B176" s="1" t="s">
        <v>324</v>
      </c>
      <c r="C176" s="1" t="s">
        <v>5890</v>
      </c>
      <c r="D176" s="1" t="s">
        <v>4644</v>
      </c>
      <c r="E176" s="1" t="s">
        <v>4643</v>
      </c>
      <c r="F176" s="68">
        <v>1000</v>
      </c>
    </row>
    <row r="177" spans="1:6" ht="15.75" customHeight="1">
      <c r="A177" s="7">
        <v>176</v>
      </c>
      <c r="B177" s="1" t="s">
        <v>325</v>
      </c>
      <c r="C177" s="1" t="s">
        <v>5892</v>
      </c>
      <c r="D177" s="1" t="s">
        <v>4640</v>
      </c>
      <c r="E177" s="1" t="s">
        <v>4639</v>
      </c>
      <c r="F177" s="68">
        <v>93000</v>
      </c>
    </row>
    <row r="178" spans="1:6" ht="15.75" customHeight="1">
      <c r="A178" s="7">
        <v>177</v>
      </c>
      <c r="B178" s="1" t="s">
        <v>326</v>
      </c>
      <c r="C178" s="1" t="s">
        <v>5895</v>
      </c>
      <c r="D178" s="1" t="s">
        <v>4636</v>
      </c>
      <c r="E178" s="1" t="s">
        <v>4635</v>
      </c>
      <c r="F178" s="68">
        <v>12000</v>
      </c>
    </row>
    <row r="179" spans="1:6" ht="15.75" customHeight="1">
      <c r="A179" s="7">
        <v>178</v>
      </c>
      <c r="B179" s="1" t="s">
        <v>327</v>
      </c>
      <c r="C179" s="1" t="s">
        <v>5898</v>
      </c>
      <c r="D179" s="1" t="s">
        <v>4632</v>
      </c>
      <c r="E179" s="1" t="s">
        <v>4631</v>
      </c>
      <c r="F179" s="68">
        <v>8000</v>
      </c>
    </row>
    <row r="180" spans="1:6" ht="15.75" customHeight="1">
      <c r="A180" s="7">
        <v>179</v>
      </c>
      <c r="B180" s="1" t="s">
        <v>329</v>
      </c>
      <c r="C180" s="1" t="s">
        <v>5901</v>
      </c>
      <c r="D180" s="1" t="s">
        <v>4628</v>
      </c>
      <c r="E180" s="1" t="s">
        <v>4627</v>
      </c>
      <c r="F180" s="68">
        <v>57000</v>
      </c>
    </row>
    <row r="181" spans="1:6" ht="15.75" customHeight="1">
      <c r="A181" s="7">
        <v>180</v>
      </c>
      <c r="B181" s="1" t="s">
        <v>330</v>
      </c>
      <c r="C181" s="1" t="s">
        <v>5904</v>
      </c>
      <c r="D181" s="1" t="s">
        <v>4624</v>
      </c>
      <c r="E181" s="1" t="s">
        <v>4623</v>
      </c>
      <c r="F181" s="68">
        <v>53000</v>
      </c>
    </row>
    <row r="182" spans="1:6" ht="15.75" customHeight="1">
      <c r="A182" s="7">
        <v>181</v>
      </c>
      <c r="B182" s="1" t="s">
        <v>331</v>
      </c>
      <c r="C182" s="1" t="s">
        <v>5907</v>
      </c>
      <c r="D182" s="1" t="s">
        <v>4620</v>
      </c>
      <c r="E182" s="1" t="s">
        <v>4619</v>
      </c>
      <c r="F182" s="68">
        <v>61000</v>
      </c>
    </row>
    <row r="183" spans="1:6" ht="15.75" customHeight="1">
      <c r="A183" s="7">
        <v>182</v>
      </c>
      <c r="B183" s="1" t="s">
        <v>333</v>
      </c>
      <c r="C183" s="1" t="s">
        <v>5910</v>
      </c>
      <c r="D183" s="1" t="s">
        <v>4616</v>
      </c>
      <c r="E183" s="1" t="s">
        <v>4615</v>
      </c>
      <c r="F183" s="68">
        <v>9000</v>
      </c>
    </row>
    <row r="184" spans="1:6" ht="15.75" customHeight="1">
      <c r="A184" s="7">
        <v>183</v>
      </c>
      <c r="B184" s="1" t="s">
        <v>335</v>
      </c>
      <c r="C184" s="1" t="s">
        <v>5913</v>
      </c>
      <c r="D184" s="1" t="s">
        <v>4612</v>
      </c>
      <c r="E184" s="1" t="s">
        <v>4611</v>
      </c>
      <c r="F184" s="68">
        <v>22000</v>
      </c>
    </row>
    <row r="185" spans="1:6" ht="15.75" customHeight="1">
      <c r="A185" s="7">
        <v>184</v>
      </c>
      <c r="B185" s="1" t="s">
        <v>337</v>
      </c>
      <c r="C185" s="1" t="s">
        <v>5916</v>
      </c>
      <c r="D185" s="1" t="s">
        <v>4608</v>
      </c>
      <c r="E185" s="1" t="s">
        <v>4607</v>
      </c>
      <c r="F185" s="68">
        <v>33000</v>
      </c>
    </row>
    <row r="186" spans="1:6" ht="15.75" customHeight="1">
      <c r="A186" s="7">
        <v>185</v>
      </c>
      <c r="B186" s="1" t="s">
        <v>339</v>
      </c>
      <c r="C186" s="1" t="s">
        <v>5919</v>
      </c>
      <c r="D186" s="1" t="s">
        <v>4604</v>
      </c>
      <c r="E186" s="1" t="s">
        <v>4603</v>
      </c>
      <c r="F186" s="68">
        <v>47000</v>
      </c>
    </row>
    <row r="187" spans="1:6" ht="15.75" customHeight="1">
      <c r="A187" s="7">
        <v>186</v>
      </c>
      <c r="B187" s="1" t="s">
        <v>341</v>
      </c>
      <c r="C187" s="1" t="s">
        <v>5921</v>
      </c>
      <c r="D187" s="1" t="s">
        <v>4600</v>
      </c>
      <c r="E187" s="1" t="s">
        <v>4599</v>
      </c>
      <c r="F187" s="68">
        <v>71000</v>
      </c>
    </row>
    <row r="188" spans="1:6" ht="15.75" customHeight="1">
      <c r="A188" s="7">
        <v>187</v>
      </c>
      <c r="B188" s="1" t="s">
        <v>343</v>
      </c>
      <c r="C188" s="1" t="s">
        <v>5924</v>
      </c>
      <c r="D188" s="1" t="s">
        <v>4596</v>
      </c>
      <c r="E188" s="1" t="s">
        <v>4595</v>
      </c>
      <c r="F188" s="68">
        <v>40000</v>
      </c>
    </row>
    <row r="189" spans="1:6" ht="15.75" customHeight="1">
      <c r="A189" s="7">
        <v>188</v>
      </c>
      <c r="B189" s="1" t="s">
        <v>345</v>
      </c>
      <c r="C189" s="1" t="s">
        <v>5927</v>
      </c>
      <c r="D189" s="1" t="s">
        <v>4592</v>
      </c>
      <c r="E189" s="1" t="s">
        <v>4591</v>
      </c>
      <c r="F189" s="68">
        <v>27000</v>
      </c>
    </row>
    <row r="190" spans="1:6" ht="15.75" customHeight="1">
      <c r="A190" s="7">
        <v>189</v>
      </c>
      <c r="B190" s="1" t="s">
        <v>347</v>
      </c>
      <c r="C190" s="1" t="s">
        <v>5930</v>
      </c>
      <c r="D190" s="1" t="s">
        <v>4588</v>
      </c>
      <c r="E190" s="1" t="s">
        <v>4587</v>
      </c>
      <c r="F190" s="68">
        <v>75000</v>
      </c>
    </row>
    <row r="191" spans="1:6" ht="15.75" customHeight="1">
      <c r="A191" s="7">
        <v>190</v>
      </c>
      <c r="B191" s="1" t="s">
        <v>348</v>
      </c>
      <c r="C191" s="1" t="s">
        <v>5933</v>
      </c>
      <c r="D191" s="1" t="s">
        <v>4584</v>
      </c>
      <c r="E191" s="1" t="s">
        <v>4583</v>
      </c>
      <c r="F191" s="68">
        <v>28000</v>
      </c>
    </row>
    <row r="192" spans="1:6" ht="15.75" customHeight="1">
      <c r="A192" s="7">
        <v>191</v>
      </c>
      <c r="B192" s="1" t="s">
        <v>349</v>
      </c>
      <c r="C192" s="1" t="s">
        <v>5936</v>
      </c>
      <c r="D192" s="1" t="s">
        <v>4580</v>
      </c>
      <c r="E192" s="1" t="s">
        <v>4579</v>
      </c>
      <c r="F192" s="68">
        <v>62000</v>
      </c>
    </row>
    <row r="193" spans="1:6" ht="15.75" customHeight="1">
      <c r="A193" s="7">
        <v>192</v>
      </c>
      <c r="B193" s="1" t="s">
        <v>350</v>
      </c>
      <c r="C193" s="1" t="s">
        <v>5939</v>
      </c>
      <c r="D193" s="1" t="s">
        <v>4577</v>
      </c>
      <c r="E193" s="1" t="s">
        <v>4576</v>
      </c>
      <c r="F193" s="68">
        <v>19000</v>
      </c>
    </row>
    <row r="194" spans="1:6" ht="15.75" customHeight="1">
      <c r="A194" s="7">
        <v>193</v>
      </c>
      <c r="B194" s="1" t="s">
        <v>351</v>
      </c>
      <c r="C194" s="1" t="s">
        <v>5942</v>
      </c>
      <c r="D194" s="1" t="s">
        <v>4573</v>
      </c>
      <c r="E194" s="1" t="s">
        <v>4572</v>
      </c>
      <c r="F194" s="68">
        <v>57000</v>
      </c>
    </row>
    <row r="195" spans="1:6" ht="15.75" customHeight="1">
      <c r="A195" s="7">
        <v>194</v>
      </c>
      <c r="B195" s="1" t="s">
        <v>353</v>
      </c>
      <c r="C195" s="1" t="s">
        <v>5945</v>
      </c>
      <c r="D195" s="1" t="s">
        <v>4569</v>
      </c>
      <c r="E195" s="1" t="s">
        <v>4568</v>
      </c>
      <c r="F195" s="68">
        <v>57000</v>
      </c>
    </row>
    <row r="196" spans="1:6" ht="15.75" customHeight="1">
      <c r="A196" s="7">
        <v>195</v>
      </c>
      <c r="B196" s="1" t="s">
        <v>354</v>
      </c>
      <c r="C196" s="1" t="s">
        <v>5947</v>
      </c>
      <c r="D196" s="1" t="s">
        <v>4565</v>
      </c>
      <c r="E196" s="1" t="s">
        <v>4564</v>
      </c>
      <c r="F196" s="68">
        <v>1000</v>
      </c>
    </row>
    <row r="197" spans="1:6" ht="15.75" customHeight="1">
      <c r="A197" s="7">
        <v>196</v>
      </c>
      <c r="B197" s="1" t="s">
        <v>356</v>
      </c>
      <c r="C197" s="1" t="s">
        <v>5950</v>
      </c>
      <c r="D197" s="1" t="s">
        <v>4561</v>
      </c>
      <c r="E197" s="1" t="s">
        <v>4560</v>
      </c>
      <c r="F197" s="68">
        <v>2000</v>
      </c>
    </row>
    <row r="198" spans="1:6" ht="15.75" customHeight="1">
      <c r="A198" s="7">
        <v>197</v>
      </c>
      <c r="B198" s="1" t="s">
        <v>357</v>
      </c>
      <c r="C198" s="1" t="s">
        <v>5953</v>
      </c>
      <c r="D198" s="1" t="s">
        <v>4557</v>
      </c>
      <c r="E198" s="1" t="s">
        <v>4556</v>
      </c>
      <c r="F198" s="68">
        <v>49000</v>
      </c>
    </row>
    <row r="199" spans="1:6" ht="15.75" customHeight="1">
      <c r="A199" s="7">
        <v>198</v>
      </c>
      <c r="B199" s="1" t="s">
        <v>358</v>
      </c>
      <c r="C199" s="1" t="s">
        <v>5956</v>
      </c>
      <c r="D199" s="1" t="s">
        <v>4553</v>
      </c>
      <c r="E199" s="1" t="s">
        <v>4552</v>
      </c>
      <c r="F199" s="68">
        <v>29000</v>
      </c>
    </row>
    <row r="200" spans="1:6" ht="15.75" customHeight="1">
      <c r="A200" s="7">
        <v>199</v>
      </c>
      <c r="B200" s="1" t="s">
        <v>360</v>
      </c>
      <c r="C200" s="1" t="s">
        <v>5959</v>
      </c>
      <c r="D200" s="1" t="s">
        <v>4550</v>
      </c>
      <c r="E200" s="1" t="s">
        <v>4549</v>
      </c>
      <c r="F200" s="68">
        <v>48000</v>
      </c>
    </row>
    <row r="201" spans="1:6" ht="15.75" customHeight="1">
      <c r="A201" s="7">
        <v>200</v>
      </c>
      <c r="B201" s="1" t="s">
        <v>362</v>
      </c>
      <c r="C201" s="1" t="s">
        <v>5962</v>
      </c>
      <c r="D201" s="1" t="s">
        <v>4546</v>
      </c>
      <c r="E201" s="1" t="s">
        <v>4545</v>
      </c>
      <c r="F201" s="68">
        <v>29000</v>
      </c>
    </row>
    <row r="202" spans="1:6" ht="15.75" customHeight="1">
      <c r="A202" s="7">
        <v>201</v>
      </c>
      <c r="B202" s="1" t="s">
        <v>364</v>
      </c>
      <c r="C202" s="1" t="s">
        <v>5964</v>
      </c>
      <c r="D202" s="1" t="s">
        <v>4542</v>
      </c>
      <c r="E202" s="1" t="s">
        <v>4541</v>
      </c>
      <c r="F202" s="68">
        <v>28000</v>
      </c>
    </row>
    <row r="203" spans="1:6" ht="15.75" customHeight="1">
      <c r="A203" s="7">
        <v>202</v>
      </c>
      <c r="B203" s="1" t="s">
        <v>365</v>
      </c>
      <c r="C203" s="1" t="s">
        <v>5966</v>
      </c>
      <c r="D203" s="1" t="s">
        <v>4539</v>
      </c>
      <c r="E203" s="1" t="s">
        <v>4538</v>
      </c>
      <c r="F203" s="68">
        <v>65000</v>
      </c>
    </row>
    <row r="204" spans="1:6" ht="15.75" customHeight="1">
      <c r="A204" s="7">
        <v>203</v>
      </c>
      <c r="B204" s="1" t="s">
        <v>366</v>
      </c>
      <c r="C204" s="1" t="s">
        <v>5969</v>
      </c>
      <c r="D204" s="1" t="s">
        <v>4535</v>
      </c>
      <c r="E204" s="1" t="s">
        <v>4534</v>
      </c>
      <c r="F204" s="68">
        <v>5000</v>
      </c>
    </row>
    <row r="205" spans="1:6" ht="15.75" customHeight="1">
      <c r="A205" s="7">
        <v>204</v>
      </c>
      <c r="B205" s="1" t="s">
        <v>367</v>
      </c>
      <c r="C205" s="1" t="s">
        <v>5972</v>
      </c>
      <c r="D205" s="1" t="s">
        <v>4531</v>
      </c>
      <c r="E205" s="1" t="s">
        <v>4530</v>
      </c>
      <c r="F205" s="68">
        <v>81000</v>
      </c>
    </row>
    <row r="206" spans="1:6" ht="15.75" customHeight="1">
      <c r="A206" s="7">
        <v>205</v>
      </c>
      <c r="B206" s="1" t="s">
        <v>368</v>
      </c>
      <c r="C206" s="1" t="s">
        <v>5974</v>
      </c>
      <c r="D206" s="1" t="s">
        <v>4528</v>
      </c>
      <c r="E206" s="1" t="s">
        <v>4527</v>
      </c>
      <c r="F206" s="68">
        <v>17000</v>
      </c>
    </row>
    <row r="207" spans="1:6" ht="15.75" customHeight="1">
      <c r="A207" s="7">
        <v>206</v>
      </c>
      <c r="B207" s="1" t="s">
        <v>370</v>
      </c>
      <c r="C207" s="1" t="s">
        <v>5977</v>
      </c>
      <c r="D207" s="1" t="s">
        <v>4524</v>
      </c>
      <c r="E207" s="1" t="s">
        <v>4523</v>
      </c>
      <c r="F207" s="68">
        <v>8000</v>
      </c>
    </row>
    <row r="208" spans="1:6" ht="15.75" customHeight="1">
      <c r="A208" s="7">
        <v>207</v>
      </c>
      <c r="B208" s="1" t="s">
        <v>371</v>
      </c>
      <c r="C208" s="1" t="s">
        <v>5980</v>
      </c>
      <c r="D208" s="1" t="s">
        <v>4520</v>
      </c>
      <c r="E208" s="1" t="s">
        <v>4519</v>
      </c>
      <c r="F208" s="68">
        <v>62000</v>
      </c>
    </row>
    <row r="209" spans="1:6" ht="15.75" customHeight="1">
      <c r="A209" s="7">
        <v>208</v>
      </c>
      <c r="B209" s="1" t="s">
        <v>372</v>
      </c>
      <c r="C209" s="1" t="s">
        <v>5983</v>
      </c>
      <c r="D209" s="1" t="s">
        <v>4516</v>
      </c>
      <c r="E209" s="1" t="s">
        <v>4515</v>
      </c>
      <c r="F209" s="68">
        <v>39000</v>
      </c>
    </row>
    <row r="210" spans="1:6" ht="15.75" customHeight="1">
      <c r="A210" s="7">
        <v>209</v>
      </c>
      <c r="B210" s="1" t="s">
        <v>373</v>
      </c>
      <c r="C210" s="1" t="s">
        <v>5986</v>
      </c>
      <c r="D210" s="1" t="s">
        <v>4512</v>
      </c>
      <c r="E210" s="1" t="s">
        <v>4511</v>
      </c>
      <c r="F210" s="68">
        <v>38000</v>
      </c>
    </row>
    <row r="211" spans="1:6" ht="15.75" customHeight="1">
      <c r="A211" s="7">
        <v>210</v>
      </c>
      <c r="B211" s="1" t="s">
        <v>375</v>
      </c>
      <c r="C211" s="1" t="s">
        <v>5989</v>
      </c>
      <c r="D211" s="1" t="s">
        <v>4508</v>
      </c>
      <c r="E211" s="1" t="s">
        <v>4507</v>
      </c>
      <c r="F211" s="68">
        <v>15000</v>
      </c>
    </row>
    <row r="212" spans="1:6" ht="15.75" customHeight="1">
      <c r="A212" s="7">
        <v>211</v>
      </c>
      <c r="B212" s="1" t="s">
        <v>377</v>
      </c>
      <c r="C212" s="1" t="s">
        <v>5991</v>
      </c>
      <c r="D212" s="1" t="s">
        <v>4504</v>
      </c>
      <c r="E212" s="1" t="s">
        <v>4503</v>
      </c>
      <c r="F212" s="68">
        <v>82000</v>
      </c>
    </row>
    <row r="213" spans="1:6" ht="15.75" customHeight="1">
      <c r="A213" s="7">
        <v>212</v>
      </c>
      <c r="B213" s="1" t="s">
        <v>378</v>
      </c>
      <c r="C213" s="1" t="s">
        <v>5994</v>
      </c>
      <c r="D213" s="1" t="s">
        <v>4500</v>
      </c>
      <c r="E213" s="1" t="s">
        <v>4499</v>
      </c>
      <c r="F213" s="68">
        <v>9000</v>
      </c>
    </row>
    <row r="214" spans="1:6" ht="15.75" customHeight="1">
      <c r="A214" s="7">
        <v>213</v>
      </c>
      <c r="B214" s="1" t="s">
        <v>379</v>
      </c>
      <c r="C214" s="1" t="s">
        <v>5996</v>
      </c>
      <c r="D214" s="1" t="s">
        <v>4496</v>
      </c>
      <c r="E214" s="1" t="s">
        <v>4495</v>
      </c>
      <c r="F214" s="68">
        <v>80000</v>
      </c>
    </row>
    <row r="215" spans="1:6" ht="15.75" customHeight="1">
      <c r="A215" s="7">
        <v>214</v>
      </c>
      <c r="B215" s="1" t="s">
        <v>380</v>
      </c>
      <c r="C215" s="1" t="s">
        <v>5999</v>
      </c>
      <c r="D215" s="1" t="s">
        <v>4492</v>
      </c>
      <c r="E215" s="1" t="s">
        <v>4491</v>
      </c>
      <c r="F215" s="68">
        <v>34000</v>
      </c>
    </row>
    <row r="216" spans="1:6" ht="15.75" customHeight="1">
      <c r="A216" s="7">
        <v>215</v>
      </c>
      <c r="B216" s="1" t="s">
        <v>381</v>
      </c>
      <c r="C216" s="1" t="s">
        <v>6002</v>
      </c>
      <c r="D216" s="1" t="s">
        <v>4488</v>
      </c>
      <c r="E216" s="1" t="s">
        <v>4487</v>
      </c>
      <c r="F216" s="68">
        <v>13000</v>
      </c>
    </row>
    <row r="217" spans="1:6" ht="15.75" customHeight="1">
      <c r="A217" s="7">
        <v>216</v>
      </c>
      <c r="B217" s="1" t="s">
        <v>382</v>
      </c>
      <c r="C217" s="1" t="s">
        <v>6004</v>
      </c>
      <c r="D217" s="1" t="s">
        <v>4485</v>
      </c>
      <c r="E217" s="1" t="s">
        <v>4484</v>
      </c>
      <c r="F217" s="68">
        <v>76000</v>
      </c>
    </row>
    <row r="218" spans="1:6" ht="15.75" customHeight="1">
      <c r="A218" s="7">
        <v>217</v>
      </c>
      <c r="B218" s="1" t="s">
        <v>383</v>
      </c>
      <c r="C218" s="1" t="s">
        <v>6006</v>
      </c>
      <c r="D218" s="1" t="s">
        <v>4481</v>
      </c>
      <c r="E218" s="1" t="s">
        <v>4480</v>
      </c>
      <c r="F218" s="68">
        <v>11000</v>
      </c>
    </row>
    <row r="219" spans="1:6" ht="15.75" customHeight="1">
      <c r="A219" s="7">
        <v>218</v>
      </c>
      <c r="B219" s="1" t="s">
        <v>385</v>
      </c>
      <c r="C219" s="1" t="s">
        <v>6008</v>
      </c>
      <c r="D219" s="1" t="s">
        <v>4477</v>
      </c>
      <c r="E219" s="1" t="s">
        <v>4476</v>
      </c>
      <c r="F219" s="68">
        <v>56000</v>
      </c>
    </row>
    <row r="220" spans="1:6" ht="15.75" customHeight="1">
      <c r="A220" s="7">
        <v>219</v>
      </c>
      <c r="B220" s="1" t="s">
        <v>386</v>
      </c>
      <c r="C220" s="1" t="s">
        <v>6010</v>
      </c>
      <c r="D220" s="1" t="s">
        <v>4473</v>
      </c>
      <c r="E220" s="1" t="s">
        <v>4472</v>
      </c>
      <c r="F220" s="68">
        <v>62000</v>
      </c>
    </row>
    <row r="221" spans="1:6" ht="15.75" customHeight="1">
      <c r="A221" s="7">
        <v>220</v>
      </c>
      <c r="B221" s="1" t="s">
        <v>387</v>
      </c>
      <c r="C221" s="1" t="s">
        <v>6012</v>
      </c>
      <c r="D221" s="1" t="s">
        <v>4469</v>
      </c>
      <c r="E221" s="1" t="s">
        <v>4468</v>
      </c>
      <c r="F221" s="68">
        <v>29000</v>
      </c>
    </row>
    <row r="222" spans="1:6" ht="15.75" customHeight="1">
      <c r="A222" s="7">
        <v>221</v>
      </c>
      <c r="B222" s="1" t="s">
        <v>388</v>
      </c>
      <c r="C222" s="1" t="s">
        <v>6014</v>
      </c>
      <c r="D222" s="1" t="s">
        <v>4465</v>
      </c>
      <c r="E222" s="1" t="s">
        <v>4464</v>
      </c>
      <c r="F222" s="68">
        <v>30000</v>
      </c>
    </row>
    <row r="223" spans="1:6" ht="15.75" customHeight="1">
      <c r="A223" s="7">
        <v>222</v>
      </c>
      <c r="B223" s="1" t="s">
        <v>390</v>
      </c>
      <c r="C223" s="1" t="s">
        <v>6016</v>
      </c>
      <c r="D223" s="1" t="s">
        <v>4461</v>
      </c>
      <c r="E223" s="1" t="s">
        <v>4460</v>
      </c>
      <c r="F223" s="68">
        <v>63000</v>
      </c>
    </row>
    <row r="224" spans="1:6" ht="15.75" customHeight="1">
      <c r="A224" s="7">
        <v>223</v>
      </c>
      <c r="B224" s="1" t="s">
        <v>391</v>
      </c>
      <c r="C224" s="1" t="s">
        <v>6019</v>
      </c>
      <c r="D224" s="1" t="s">
        <v>4458</v>
      </c>
      <c r="E224" s="1" t="s">
        <v>4457</v>
      </c>
      <c r="F224" s="68">
        <v>16000</v>
      </c>
    </row>
    <row r="225" spans="1:6" ht="15.75" customHeight="1">
      <c r="A225" s="7">
        <v>224</v>
      </c>
      <c r="B225" s="1" t="s">
        <v>393</v>
      </c>
      <c r="C225" s="1" t="s">
        <v>6021</v>
      </c>
      <c r="D225" s="1" t="s">
        <v>4454</v>
      </c>
      <c r="E225" s="1" t="s">
        <v>4453</v>
      </c>
      <c r="F225" s="68">
        <v>67000</v>
      </c>
    </row>
    <row r="226" spans="1:6" ht="15.75" customHeight="1">
      <c r="A226" s="7">
        <v>225</v>
      </c>
      <c r="B226" s="1" t="s">
        <v>395</v>
      </c>
      <c r="C226" s="1" t="s">
        <v>6024</v>
      </c>
      <c r="D226" s="1" t="s">
        <v>4450</v>
      </c>
      <c r="E226" s="1" t="s">
        <v>4449</v>
      </c>
      <c r="F226" s="68">
        <v>6000</v>
      </c>
    </row>
    <row r="227" spans="1:6" ht="15.75" customHeight="1">
      <c r="A227" s="7">
        <v>226</v>
      </c>
      <c r="B227" s="1" t="s">
        <v>397</v>
      </c>
      <c r="C227" s="1" t="s">
        <v>6027</v>
      </c>
      <c r="D227" s="1" t="s">
        <v>4446</v>
      </c>
      <c r="E227" s="1" t="s">
        <v>4445</v>
      </c>
      <c r="F227" s="68">
        <v>89000</v>
      </c>
    </row>
    <row r="228" spans="1:6" ht="15.75" customHeight="1">
      <c r="A228" s="7">
        <v>227</v>
      </c>
      <c r="B228" s="1" t="s">
        <v>399</v>
      </c>
      <c r="C228" s="1" t="s">
        <v>6030</v>
      </c>
      <c r="D228" s="1" t="s">
        <v>4442</v>
      </c>
      <c r="E228" s="1" t="s">
        <v>4441</v>
      </c>
      <c r="F228" s="68">
        <v>11000</v>
      </c>
    </row>
    <row r="229" spans="1:6" ht="15.75" customHeight="1">
      <c r="A229" s="7">
        <v>228</v>
      </c>
      <c r="B229" s="1" t="s">
        <v>402</v>
      </c>
      <c r="C229" s="1" t="s">
        <v>6032</v>
      </c>
      <c r="D229" s="1" t="s">
        <v>4438</v>
      </c>
      <c r="E229" s="1" t="s">
        <v>4437</v>
      </c>
      <c r="F229" s="68">
        <v>38000</v>
      </c>
    </row>
    <row r="230" spans="1:6" ht="15.75" customHeight="1">
      <c r="A230" s="7">
        <v>229</v>
      </c>
      <c r="B230" s="1" t="s">
        <v>403</v>
      </c>
      <c r="C230" s="1" t="s">
        <v>6034</v>
      </c>
      <c r="D230" s="1" t="s">
        <v>4434</v>
      </c>
      <c r="E230" s="1" t="s">
        <v>4433</v>
      </c>
      <c r="F230" s="68">
        <v>75000</v>
      </c>
    </row>
    <row r="231" spans="1:6" ht="15.75" customHeight="1">
      <c r="A231" s="7">
        <v>230</v>
      </c>
      <c r="B231" s="1" t="s">
        <v>406</v>
      </c>
      <c r="C231" s="1" t="s">
        <v>6037</v>
      </c>
      <c r="D231" s="1" t="s">
        <v>4430</v>
      </c>
      <c r="E231" s="1" t="s">
        <v>4429</v>
      </c>
      <c r="F231" s="68">
        <v>23000</v>
      </c>
    </row>
    <row r="232" spans="1:6" ht="15.75" customHeight="1">
      <c r="A232" s="7">
        <v>231</v>
      </c>
      <c r="B232" s="1" t="s">
        <v>408</v>
      </c>
      <c r="C232" s="1" t="s">
        <v>6039</v>
      </c>
      <c r="D232" s="1" t="s">
        <v>4426</v>
      </c>
      <c r="E232" s="1" t="s">
        <v>4425</v>
      </c>
      <c r="F232" s="68">
        <v>24000</v>
      </c>
    </row>
    <row r="233" spans="1:6" ht="15.75" customHeight="1">
      <c r="A233" s="7">
        <v>232</v>
      </c>
      <c r="B233" s="1" t="s">
        <v>409</v>
      </c>
      <c r="C233" s="1" t="s">
        <v>6042</v>
      </c>
      <c r="D233" s="1" t="s">
        <v>4422</v>
      </c>
      <c r="E233" s="1" t="s">
        <v>4421</v>
      </c>
      <c r="F233" s="68">
        <v>69000</v>
      </c>
    </row>
    <row r="234" spans="1:6" ht="15.75" customHeight="1">
      <c r="A234" s="7">
        <v>233</v>
      </c>
      <c r="B234" s="1" t="s">
        <v>410</v>
      </c>
      <c r="C234" s="1" t="s">
        <v>6045</v>
      </c>
      <c r="D234" s="1" t="s">
        <v>4418</v>
      </c>
      <c r="E234" s="1" t="s">
        <v>4417</v>
      </c>
      <c r="F234" s="68">
        <v>53000</v>
      </c>
    </row>
    <row r="235" spans="1:6" ht="15.75" customHeight="1">
      <c r="A235" s="7">
        <v>234</v>
      </c>
      <c r="B235" s="1" t="s">
        <v>412</v>
      </c>
      <c r="C235" s="1" t="s">
        <v>6048</v>
      </c>
      <c r="D235" s="1" t="s">
        <v>4414</v>
      </c>
      <c r="E235" s="1" t="s">
        <v>4413</v>
      </c>
      <c r="F235" s="68">
        <v>21000</v>
      </c>
    </row>
    <row r="236" spans="1:6" ht="15.75" customHeight="1">
      <c r="A236" s="7">
        <v>235</v>
      </c>
      <c r="B236" s="1" t="s">
        <v>413</v>
      </c>
      <c r="C236" s="1" t="s">
        <v>6050</v>
      </c>
      <c r="D236" s="1" t="s">
        <v>4410</v>
      </c>
      <c r="E236" s="1" t="s">
        <v>4409</v>
      </c>
      <c r="F236" s="68">
        <v>58000</v>
      </c>
    </row>
    <row r="237" spans="1:6" ht="15.75" customHeight="1">
      <c r="A237" s="7">
        <v>236</v>
      </c>
      <c r="B237" s="1" t="s">
        <v>414</v>
      </c>
      <c r="C237" s="1" t="s">
        <v>6053</v>
      </c>
      <c r="D237" s="1" t="s">
        <v>4406</v>
      </c>
      <c r="E237" s="1" t="s">
        <v>4405</v>
      </c>
      <c r="F237" s="68">
        <v>62000</v>
      </c>
    </row>
    <row r="238" spans="1:6" ht="15.75" customHeight="1">
      <c r="A238" s="7">
        <v>237</v>
      </c>
      <c r="B238" s="1" t="s">
        <v>416</v>
      </c>
      <c r="C238" s="1" t="s">
        <v>6056</v>
      </c>
      <c r="D238" s="1" t="s">
        <v>4402</v>
      </c>
      <c r="E238" s="1" t="s">
        <v>4401</v>
      </c>
      <c r="F238" s="68">
        <v>19000</v>
      </c>
    </row>
    <row r="239" spans="1:6" ht="15.75" customHeight="1">
      <c r="A239" s="7">
        <v>238</v>
      </c>
      <c r="B239" s="1" t="s">
        <v>418</v>
      </c>
      <c r="C239" s="1" t="s">
        <v>6059</v>
      </c>
      <c r="D239" s="1" t="s">
        <v>4398</v>
      </c>
      <c r="E239" s="1" t="s">
        <v>4397</v>
      </c>
      <c r="F239" s="68">
        <v>29000</v>
      </c>
    </row>
    <row r="240" spans="1:6" ht="15.75" customHeight="1">
      <c r="A240" s="7">
        <v>239</v>
      </c>
      <c r="B240" s="1" t="s">
        <v>420</v>
      </c>
      <c r="C240" s="1" t="s">
        <v>6062</v>
      </c>
      <c r="D240" s="1" t="s">
        <v>4395</v>
      </c>
      <c r="E240" s="1" t="s">
        <v>4394</v>
      </c>
      <c r="F240" s="68">
        <v>88000</v>
      </c>
    </row>
    <row r="241" spans="1:6" ht="15.75" customHeight="1">
      <c r="A241" s="7">
        <v>240</v>
      </c>
      <c r="B241" s="1" t="s">
        <v>422</v>
      </c>
      <c r="C241" s="1" t="s">
        <v>6065</v>
      </c>
      <c r="D241" s="1" t="s">
        <v>4391</v>
      </c>
      <c r="E241" s="1" t="s">
        <v>4390</v>
      </c>
      <c r="F241" s="68">
        <v>38000</v>
      </c>
    </row>
    <row r="242" spans="1:6" ht="15.75" customHeight="1">
      <c r="A242" s="7">
        <v>241</v>
      </c>
      <c r="B242" s="1" t="s">
        <v>423</v>
      </c>
      <c r="C242" s="1" t="s">
        <v>6067</v>
      </c>
      <c r="D242" s="1" t="s">
        <v>4387</v>
      </c>
      <c r="E242" s="1" t="s">
        <v>4386</v>
      </c>
      <c r="F242" s="68">
        <v>69000</v>
      </c>
    </row>
    <row r="243" spans="1:6" ht="15.75" customHeight="1">
      <c r="A243" s="7">
        <v>242</v>
      </c>
      <c r="B243" s="1" t="s">
        <v>424</v>
      </c>
      <c r="C243" s="1" t="s">
        <v>6069</v>
      </c>
      <c r="D243" s="1" t="s">
        <v>4383</v>
      </c>
      <c r="E243" s="1" t="s">
        <v>4382</v>
      </c>
      <c r="F243" s="68">
        <v>60000</v>
      </c>
    </row>
    <row r="244" spans="1:6" ht="15.75" customHeight="1">
      <c r="A244" s="7">
        <v>243</v>
      </c>
      <c r="B244" s="1" t="s">
        <v>426</v>
      </c>
      <c r="C244" s="1" t="s">
        <v>6072</v>
      </c>
      <c r="D244" s="1" t="s">
        <v>4379</v>
      </c>
      <c r="E244" s="1" t="s">
        <v>4378</v>
      </c>
      <c r="F244" s="68">
        <v>58000</v>
      </c>
    </row>
    <row r="245" spans="1:6" ht="15.75" customHeight="1">
      <c r="A245" s="7">
        <v>244</v>
      </c>
      <c r="B245" s="1" t="s">
        <v>427</v>
      </c>
      <c r="C245" s="1" t="s">
        <v>6074</v>
      </c>
      <c r="D245" s="1" t="s">
        <v>4375</v>
      </c>
      <c r="E245" s="1" t="s">
        <v>4374</v>
      </c>
      <c r="F245" s="68">
        <v>80000</v>
      </c>
    </row>
    <row r="246" spans="1:6" ht="15.75" customHeight="1">
      <c r="A246" s="7">
        <v>245</v>
      </c>
      <c r="B246" s="1" t="s">
        <v>428</v>
      </c>
      <c r="C246" s="1" t="s">
        <v>6076</v>
      </c>
      <c r="D246" s="1" t="s">
        <v>4371</v>
      </c>
      <c r="E246" s="1" t="s">
        <v>4370</v>
      </c>
      <c r="F246" s="68">
        <v>50000</v>
      </c>
    </row>
    <row r="247" spans="1:6" ht="15.75" customHeight="1">
      <c r="A247" s="7">
        <v>246</v>
      </c>
      <c r="B247" s="1" t="s">
        <v>430</v>
      </c>
      <c r="C247" s="1" t="s">
        <v>6079</v>
      </c>
      <c r="D247" s="1" t="s">
        <v>4367</v>
      </c>
      <c r="E247" s="1" t="s">
        <v>4366</v>
      </c>
      <c r="F247" s="68">
        <v>5000</v>
      </c>
    </row>
    <row r="248" spans="1:6" ht="15.75" customHeight="1">
      <c r="A248" s="7">
        <v>247</v>
      </c>
      <c r="B248" s="1" t="s">
        <v>432</v>
      </c>
      <c r="C248" s="1" t="s">
        <v>6082</v>
      </c>
      <c r="D248" s="1" t="s">
        <v>4363</v>
      </c>
      <c r="E248" s="1" t="s">
        <v>4362</v>
      </c>
      <c r="F248" s="68">
        <v>57000</v>
      </c>
    </row>
    <row r="249" spans="1:6" ht="15.75" customHeight="1">
      <c r="A249" s="7">
        <v>248</v>
      </c>
      <c r="B249" s="1" t="s">
        <v>434</v>
      </c>
      <c r="C249" s="1" t="s">
        <v>6085</v>
      </c>
      <c r="D249" s="1" t="s">
        <v>4359</v>
      </c>
      <c r="E249" s="1" t="s">
        <v>4358</v>
      </c>
      <c r="F249" s="68">
        <v>94000</v>
      </c>
    </row>
    <row r="250" spans="1:6" ht="15.75" customHeight="1">
      <c r="A250" s="7">
        <v>249</v>
      </c>
      <c r="B250" s="1" t="s">
        <v>436</v>
      </c>
      <c r="C250" s="1" t="s">
        <v>6088</v>
      </c>
      <c r="D250" s="1" t="s">
        <v>4355</v>
      </c>
      <c r="E250" s="1" t="s">
        <v>4354</v>
      </c>
      <c r="F250" s="68">
        <v>16000</v>
      </c>
    </row>
    <row r="251" spans="1:6" ht="15.75" customHeight="1">
      <c r="A251" s="7">
        <v>250</v>
      </c>
      <c r="B251" s="1" t="s">
        <v>438</v>
      </c>
      <c r="C251" s="1" t="s">
        <v>6091</v>
      </c>
      <c r="D251" s="1" t="s">
        <v>4351</v>
      </c>
      <c r="E251" s="1" t="s">
        <v>4350</v>
      </c>
      <c r="F251" s="68">
        <v>32000</v>
      </c>
    </row>
    <row r="252" spans="1:6" ht="15.75" customHeight="1">
      <c r="A252" s="7">
        <v>251</v>
      </c>
      <c r="B252" s="1" t="s">
        <v>440</v>
      </c>
      <c r="C252" s="1" t="s">
        <v>6094</v>
      </c>
      <c r="D252" s="1" t="s">
        <v>4347</v>
      </c>
      <c r="E252" s="1" t="s">
        <v>4346</v>
      </c>
      <c r="F252" s="68">
        <v>91000</v>
      </c>
    </row>
    <row r="253" spans="1:6" ht="15.75" customHeight="1">
      <c r="A253" s="7">
        <v>252</v>
      </c>
      <c r="B253" s="1" t="s">
        <v>442</v>
      </c>
      <c r="C253" s="1" t="s">
        <v>6097</v>
      </c>
      <c r="D253" s="1" t="s">
        <v>4344</v>
      </c>
      <c r="E253" s="1" t="s">
        <v>4343</v>
      </c>
      <c r="F253" s="68">
        <v>6000</v>
      </c>
    </row>
    <row r="254" spans="1:6" ht="15.75" customHeight="1">
      <c r="A254" s="7">
        <v>253</v>
      </c>
      <c r="B254" s="1" t="s">
        <v>444</v>
      </c>
      <c r="C254" s="1" t="s">
        <v>6099</v>
      </c>
      <c r="D254" s="1" t="s">
        <v>4340</v>
      </c>
      <c r="E254" s="1" t="s">
        <v>4339</v>
      </c>
      <c r="F254" s="68">
        <v>20000</v>
      </c>
    </row>
    <row r="255" spans="1:6" ht="15.75" customHeight="1">
      <c r="A255" s="7">
        <v>254</v>
      </c>
      <c r="B255" s="1" t="s">
        <v>446</v>
      </c>
      <c r="C255" s="1" t="s">
        <v>6102</v>
      </c>
      <c r="D255" s="1" t="s">
        <v>4336</v>
      </c>
      <c r="E255" s="1" t="s">
        <v>4335</v>
      </c>
      <c r="F255" s="68">
        <v>95000</v>
      </c>
    </row>
    <row r="256" spans="1:6" ht="15.75" customHeight="1">
      <c r="A256" s="7">
        <v>255</v>
      </c>
      <c r="B256" s="1" t="s">
        <v>448</v>
      </c>
      <c r="C256" s="1" t="s">
        <v>6104</v>
      </c>
      <c r="D256" s="1" t="s">
        <v>4332</v>
      </c>
      <c r="E256" s="1" t="s">
        <v>4331</v>
      </c>
      <c r="F256" s="68">
        <v>3000</v>
      </c>
    </row>
    <row r="257" spans="1:6" ht="15.75" customHeight="1">
      <c r="A257" s="7">
        <v>256</v>
      </c>
      <c r="B257" s="1" t="s">
        <v>450</v>
      </c>
      <c r="C257" s="1" t="s">
        <v>6107</v>
      </c>
      <c r="D257" s="1" t="s">
        <v>4328</v>
      </c>
      <c r="E257" s="1" t="s">
        <v>4327</v>
      </c>
      <c r="F257" s="68">
        <v>80000</v>
      </c>
    </row>
    <row r="258" spans="1:6" ht="15.75" customHeight="1">
      <c r="A258" s="7">
        <v>257</v>
      </c>
      <c r="B258" s="1" t="s">
        <v>452</v>
      </c>
      <c r="C258" s="1" t="s">
        <v>6110</v>
      </c>
      <c r="D258" s="1" t="s">
        <v>4325</v>
      </c>
      <c r="E258" s="1" t="s">
        <v>4324</v>
      </c>
      <c r="F258" s="68">
        <v>57000</v>
      </c>
    </row>
    <row r="259" spans="1:6" ht="15.75" customHeight="1">
      <c r="A259" s="7">
        <v>258</v>
      </c>
      <c r="B259" s="1" t="s">
        <v>453</v>
      </c>
      <c r="C259" s="1" t="s">
        <v>6112</v>
      </c>
      <c r="D259" s="1" t="s">
        <v>4321</v>
      </c>
      <c r="E259" s="1" t="s">
        <v>4320</v>
      </c>
      <c r="F259" s="68">
        <v>69000</v>
      </c>
    </row>
    <row r="260" spans="1:6" ht="15.75" customHeight="1">
      <c r="A260" s="7">
        <v>259</v>
      </c>
      <c r="B260" s="1" t="s">
        <v>454</v>
      </c>
      <c r="C260" s="1" t="s">
        <v>6115</v>
      </c>
      <c r="D260" s="1" t="s">
        <v>4317</v>
      </c>
      <c r="E260" s="1" t="s">
        <v>4316</v>
      </c>
      <c r="F260" s="68">
        <v>29000</v>
      </c>
    </row>
    <row r="261" spans="1:6" ht="15.75" customHeight="1">
      <c r="A261" s="7">
        <v>260</v>
      </c>
      <c r="B261" s="1" t="s">
        <v>455</v>
      </c>
      <c r="C261" s="1" t="s">
        <v>6118</v>
      </c>
      <c r="D261" s="1" t="s">
        <v>4313</v>
      </c>
      <c r="E261" s="1" t="s">
        <v>4312</v>
      </c>
      <c r="F261" s="68">
        <v>86000</v>
      </c>
    </row>
    <row r="262" spans="1:6" ht="15.75" customHeight="1">
      <c r="A262" s="7">
        <v>261</v>
      </c>
      <c r="B262" s="1" t="s">
        <v>457</v>
      </c>
      <c r="C262" s="1" t="s">
        <v>6121</v>
      </c>
      <c r="D262" s="1" t="s">
        <v>4309</v>
      </c>
      <c r="E262" s="1" t="s">
        <v>4308</v>
      </c>
      <c r="F262" s="68">
        <v>95000</v>
      </c>
    </row>
    <row r="263" spans="1:6" ht="15.75" customHeight="1">
      <c r="A263" s="7">
        <v>262</v>
      </c>
      <c r="B263" s="1" t="s">
        <v>458</v>
      </c>
      <c r="C263" s="1" t="s">
        <v>6124</v>
      </c>
      <c r="D263" s="1" t="s">
        <v>4305</v>
      </c>
      <c r="E263" s="1" t="s">
        <v>4304</v>
      </c>
      <c r="F263" s="68">
        <v>64000</v>
      </c>
    </row>
    <row r="264" spans="1:6" ht="15.75" customHeight="1">
      <c r="A264" s="7">
        <v>263</v>
      </c>
      <c r="B264" s="1" t="s">
        <v>460</v>
      </c>
      <c r="C264" s="1" t="s">
        <v>6127</v>
      </c>
      <c r="D264" s="1" t="s">
        <v>4302</v>
      </c>
      <c r="E264" s="1" t="s">
        <v>4301</v>
      </c>
      <c r="F264" s="68">
        <v>79000</v>
      </c>
    </row>
    <row r="265" spans="1:6" ht="15.75" customHeight="1">
      <c r="A265" s="7">
        <v>264</v>
      </c>
      <c r="B265" s="1" t="s">
        <v>462</v>
      </c>
      <c r="C265" s="1" t="s">
        <v>6130</v>
      </c>
      <c r="D265" s="1" t="s">
        <v>4298</v>
      </c>
      <c r="E265" s="1" t="s">
        <v>4297</v>
      </c>
      <c r="F265" s="68">
        <v>7000</v>
      </c>
    </row>
    <row r="266" spans="1:6" ht="15.75" customHeight="1">
      <c r="A266" s="7">
        <v>265</v>
      </c>
      <c r="B266" s="1" t="s">
        <v>463</v>
      </c>
      <c r="C266" s="1" t="s">
        <v>6133</v>
      </c>
      <c r="D266" s="1" t="s">
        <v>4294</v>
      </c>
      <c r="E266" s="1" t="s">
        <v>4293</v>
      </c>
      <c r="F266" s="68">
        <v>68000</v>
      </c>
    </row>
    <row r="267" spans="1:6" ht="15.75" customHeight="1">
      <c r="A267" s="7">
        <v>266</v>
      </c>
      <c r="B267" s="1" t="s">
        <v>464</v>
      </c>
      <c r="C267" s="1" t="s">
        <v>6135</v>
      </c>
      <c r="D267" s="1" t="s">
        <v>4290</v>
      </c>
      <c r="E267" s="1" t="s">
        <v>4289</v>
      </c>
      <c r="F267" s="68">
        <v>72000</v>
      </c>
    </row>
    <row r="268" spans="1:6" ht="15.75" customHeight="1">
      <c r="A268" s="7">
        <v>267</v>
      </c>
      <c r="B268" s="1" t="s">
        <v>465</v>
      </c>
      <c r="C268" s="1" t="s">
        <v>6138</v>
      </c>
      <c r="D268" s="1" t="s">
        <v>4286</v>
      </c>
      <c r="E268" s="1" t="s">
        <v>4285</v>
      </c>
      <c r="F268" s="68">
        <v>83000</v>
      </c>
    </row>
    <row r="269" spans="1:6" ht="15.75" customHeight="1">
      <c r="A269" s="7">
        <v>268</v>
      </c>
      <c r="B269" s="1" t="s">
        <v>467</v>
      </c>
      <c r="C269" s="1" t="s">
        <v>6141</v>
      </c>
      <c r="D269" s="1" t="s">
        <v>4282</v>
      </c>
      <c r="E269" s="1" t="s">
        <v>4281</v>
      </c>
      <c r="F269" s="68">
        <v>90000</v>
      </c>
    </row>
    <row r="270" spans="1:6" ht="15.75" customHeight="1">
      <c r="A270" s="7">
        <v>269</v>
      </c>
      <c r="B270" s="1" t="s">
        <v>469</v>
      </c>
      <c r="C270" s="1" t="s">
        <v>6144</v>
      </c>
      <c r="D270" s="1" t="s">
        <v>4278</v>
      </c>
      <c r="E270" s="1" t="s">
        <v>4277</v>
      </c>
      <c r="F270" s="68">
        <v>74000</v>
      </c>
    </row>
    <row r="271" spans="1:6" ht="15.75" customHeight="1">
      <c r="A271" s="7">
        <v>270</v>
      </c>
      <c r="B271" s="1" t="s">
        <v>471</v>
      </c>
      <c r="C271" s="1" t="s">
        <v>6147</v>
      </c>
      <c r="D271" s="1" t="s">
        <v>4274</v>
      </c>
      <c r="E271" s="1" t="s">
        <v>4273</v>
      </c>
      <c r="F271" s="68">
        <v>37000</v>
      </c>
    </row>
    <row r="272" spans="1:6" ht="15.75" customHeight="1">
      <c r="A272" s="7">
        <v>271</v>
      </c>
      <c r="B272" s="1" t="s">
        <v>473</v>
      </c>
      <c r="C272" s="1" t="s">
        <v>6150</v>
      </c>
      <c r="D272" s="1" t="s">
        <v>4270</v>
      </c>
      <c r="E272" s="1" t="s">
        <v>4269</v>
      </c>
      <c r="F272" s="68">
        <v>57000</v>
      </c>
    </row>
    <row r="273" spans="1:6" ht="15.75" customHeight="1">
      <c r="A273" s="7">
        <v>272</v>
      </c>
      <c r="B273" s="1" t="s">
        <v>475</v>
      </c>
      <c r="C273" s="1" t="s">
        <v>6152</v>
      </c>
      <c r="D273" s="1" t="s">
        <v>4267</v>
      </c>
      <c r="E273" s="1" t="s">
        <v>4266</v>
      </c>
      <c r="F273" s="68">
        <v>67000</v>
      </c>
    </row>
    <row r="274" spans="1:6" ht="15.75" customHeight="1">
      <c r="A274" s="7">
        <v>273</v>
      </c>
      <c r="B274" s="1" t="s">
        <v>477</v>
      </c>
      <c r="C274" s="1" t="s">
        <v>6154</v>
      </c>
      <c r="D274" s="1" t="s">
        <v>4263</v>
      </c>
      <c r="E274" s="1" t="s">
        <v>4262</v>
      </c>
      <c r="F274" s="68">
        <v>92000</v>
      </c>
    </row>
    <row r="275" spans="1:6" ht="15.75" customHeight="1">
      <c r="A275" s="7">
        <v>274</v>
      </c>
      <c r="B275" s="1" t="s">
        <v>478</v>
      </c>
      <c r="C275" s="1" t="s">
        <v>6156</v>
      </c>
      <c r="D275" s="1" t="s">
        <v>4259</v>
      </c>
      <c r="E275" s="1" t="s">
        <v>4258</v>
      </c>
      <c r="F275" s="68">
        <v>15000</v>
      </c>
    </row>
    <row r="276" spans="1:6" ht="15.75" customHeight="1">
      <c r="A276" s="7">
        <v>275</v>
      </c>
      <c r="B276" s="1" t="s">
        <v>480</v>
      </c>
      <c r="C276" s="1" t="s">
        <v>6159</v>
      </c>
      <c r="D276" s="1" t="s">
        <v>4255</v>
      </c>
      <c r="E276" s="1" t="s">
        <v>4254</v>
      </c>
      <c r="F276" s="68">
        <v>6000</v>
      </c>
    </row>
    <row r="277" spans="1:6" ht="15.75" customHeight="1">
      <c r="A277" s="7">
        <v>276</v>
      </c>
      <c r="B277" s="1" t="s">
        <v>481</v>
      </c>
      <c r="C277" s="1" t="s">
        <v>6161</v>
      </c>
      <c r="D277" s="1" t="s">
        <v>4251</v>
      </c>
      <c r="E277" s="1" t="s">
        <v>4250</v>
      </c>
      <c r="F277" s="68">
        <v>90000</v>
      </c>
    </row>
    <row r="278" spans="1:6" ht="15.75" customHeight="1">
      <c r="A278" s="7">
        <v>277</v>
      </c>
      <c r="B278" s="1" t="s">
        <v>482</v>
      </c>
      <c r="C278" s="1" t="s">
        <v>6164</v>
      </c>
      <c r="D278" s="1" t="s">
        <v>4247</v>
      </c>
      <c r="E278" s="1" t="s">
        <v>4246</v>
      </c>
      <c r="F278" s="68">
        <v>62000</v>
      </c>
    </row>
    <row r="279" spans="1:6" ht="15.75" customHeight="1">
      <c r="A279" s="7">
        <v>278</v>
      </c>
      <c r="B279" s="1" t="s">
        <v>484</v>
      </c>
      <c r="C279" s="1" t="s">
        <v>6167</v>
      </c>
      <c r="D279" s="1" t="s">
        <v>4243</v>
      </c>
      <c r="E279" s="1" t="s">
        <v>4242</v>
      </c>
      <c r="F279" s="68">
        <v>66000</v>
      </c>
    </row>
    <row r="280" spans="1:6" ht="15.75" customHeight="1">
      <c r="A280" s="7">
        <v>279</v>
      </c>
      <c r="B280" s="1" t="s">
        <v>485</v>
      </c>
      <c r="C280" s="1" t="s">
        <v>6170</v>
      </c>
      <c r="D280" s="1" t="s">
        <v>4239</v>
      </c>
      <c r="E280" s="1" t="s">
        <v>4238</v>
      </c>
      <c r="F280" s="68">
        <v>69000</v>
      </c>
    </row>
    <row r="281" spans="1:6" ht="15.75" customHeight="1">
      <c r="A281" s="7">
        <v>280</v>
      </c>
      <c r="B281" s="1" t="s">
        <v>486</v>
      </c>
      <c r="C281" s="1" t="s">
        <v>6173</v>
      </c>
      <c r="D281" s="1" t="s">
        <v>4235</v>
      </c>
      <c r="E281" s="1" t="s">
        <v>4234</v>
      </c>
      <c r="F281" s="68">
        <v>47000</v>
      </c>
    </row>
    <row r="282" spans="1:6" ht="15.75" customHeight="1">
      <c r="A282" s="7">
        <v>281</v>
      </c>
      <c r="B282" s="1" t="s">
        <v>487</v>
      </c>
      <c r="C282" s="1" t="s">
        <v>6176</v>
      </c>
      <c r="D282" s="1" t="s">
        <v>4231</v>
      </c>
      <c r="E282" s="1" t="s">
        <v>4230</v>
      </c>
      <c r="F282" s="68">
        <v>76000</v>
      </c>
    </row>
    <row r="283" spans="1:6" ht="15.75" customHeight="1">
      <c r="A283" s="7">
        <v>282</v>
      </c>
      <c r="B283" s="1" t="s">
        <v>488</v>
      </c>
      <c r="C283" s="1" t="s">
        <v>6179</v>
      </c>
      <c r="D283" s="1" t="s">
        <v>4227</v>
      </c>
      <c r="E283" s="1" t="s">
        <v>4226</v>
      </c>
      <c r="F283" s="68">
        <v>86000</v>
      </c>
    </row>
    <row r="284" spans="1:6" ht="15.75" customHeight="1">
      <c r="A284" s="7">
        <v>283</v>
      </c>
      <c r="B284" s="1" t="s">
        <v>489</v>
      </c>
      <c r="C284" s="1" t="s">
        <v>6181</v>
      </c>
      <c r="D284" s="1" t="s">
        <v>4223</v>
      </c>
      <c r="E284" s="1" t="s">
        <v>4222</v>
      </c>
      <c r="F284" s="68">
        <v>98000</v>
      </c>
    </row>
    <row r="285" spans="1:6" ht="15.75" customHeight="1">
      <c r="A285" s="7">
        <v>284</v>
      </c>
      <c r="B285" s="1" t="s">
        <v>491</v>
      </c>
      <c r="C285" s="1" t="s">
        <v>6184</v>
      </c>
      <c r="D285" s="1" t="s">
        <v>4219</v>
      </c>
      <c r="E285" s="1" t="s">
        <v>4218</v>
      </c>
      <c r="F285" s="68">
        <v>47000</v>
      </c>
    </row>
    <row r="286" spans="1:6" ht="15.75" customHeight="1">
      <c r="A286" s="7">
        <v>285</v>
      </c>
      <c r="B286" s="1" t="s">
        <v>493</v>
      </c>
      <c r="C286" s="1" t="s">
        <v>6186</v>
      </c>
      <c r="D286" s="1" t="s">
        <v>4215</v>
      </c>
      <c r="E286" s="1" t="s">
        <v>4214</v>
      </c>
      <c r="F286" s="68">
        <v>94000</v>
      </c>
    </row>
    <row r="287" spans="1:6" ht="15.75" customHeight="1">
      <c r="A287" s="7">
        <v>286</v>
      </c>
      <c r="B287" s="1" t="s">
        <v>495</v>
      </c>
      <c r="C287" s="1" t="s">
        <v>6188</v>
      </c>
      <c r="D287" s="1" t="s">
        <v>4211</v>
      </c>
      <c r="E287" s="1" t="s">
        <v>4210</v>
      </c>
      <c r="F287" s="68">
        <v>92000</v>
      </c>
    </row>
    <row r="288" spans="1:6" ht="15.75" customHeight="1">
      <c r="A288" s="7">
        <v>287</v>
      </c>
      <c r="B288" s="1" t="s">
        <v>496</v>
      </c>
      <c r="C288" s="1" t="s">
        <v>6191</v>
      </c>
      <c r="D288" s="1" t="s">
        <v>4208</v>
      </c>
      <c r="E288" s="1" t="s">
        <v>4207</v>
      </c>
      <c r="F288" s="68">
        <v>7000</v>
      </c>
    </row>
    <row r="289" spans="1:6" ht="15.75" customHeight="1">
      <c r="A289" s="7">
        <v>288</v>
      </c>
      <c r="B289" s="1" t="s">
        <v>497</v>
      </c>
      <c r="C289" s="1" t="s">
        <v>6193</v>
      </c>
      <c r="D289" s="1" t="s">
        <v>4204</v>
      </c>
      <c r="E289" s="1" t="s">
        <v>4203</v>
      </c>
      <c r="F289" s="68">
        <v>24000</v>
      </c>
    </row>
    <row r="290" spans="1:6" ht="15.75" customHeight="1">
      <c r="A290" s="7">
        <v>289</v>
      </c>
      <c r="B290" s="1" t="s">
        <v>499</v>
      </c>
      <c r="C290" s="1" t="s">
        <v>6196</v>
      </c>
      <c r="D290" s="1" t="s">
        <v>4200</v>
      </c>
      <c r="E290" s="1" t="s">
        <v>4199</v>
      </c>
      <c r="F290" s="68">
        <v>30000</v>
      </c>
    </row>
    <row r="291" spans="1:6" ht="15.75" customHeight="1">
      <c r="A291" s="7">
        <v>290</v>
      </c>
      <c r="B291" s="1" t="s">
        <v>500</v>
      </c>
      <c r="C291" s="1" t="s">
        <v>6198</v>
      </c>
      <c r="D291" s="1" t="s">
        <v>4196</v>
      </c>
      <c r="E291" s="1" t="s">
        <v>4195</v>
      </c>
      <c r="F291" s="68">
        <v>39000</v>
      </c>
    </row>
    <row r="292" spans="1:6" ht="15.75" customHeight="1">
      <c r="A292" s="7">
        <v>291</v>
      </c>
      <c r="B292" s="1" t="s">
        <v>503</v>
      </c>
      <c r="C292" s="1" t="s">
        <v>6201</v>
      </c>
      <c r="D292" s="1" t="s">
        <v>4192</v>
      </c>
      <c r="E292" s="1" t="s">
        <v>4191</v>
      </c>
      <c r="F292" s="68">
        <v>52000</v>
      </c>
    </row>
    <row r="293" spans="1:6" ht="15.75" customHeight="1">
      <c r="A293" s="7">
        <v>292</v>
      </c>
      <c r="B293" s="1" t="s">
        <v>504</v>
      </c>
      <c r="C293" s="1" t="s">
        <v>6203</v>
      </c>
      <c r="D293" s="1" t="s">
        <v>4189</v>
      </c>
      <c r="E293" s="1" t="s">
        <v>4188</v>
      </c>
      <c r="F293" s="68">
        <v>35000</v>
      </c>
    </row>
    <row r="294" spans="1:6" ht="15.75" customHeight="1">
      <c r="A294" s="7">
        <v>293</v>
      </c>
      <c r="B294" s="1" t="s">
        <v>506</v>
      </c>
      <c r="C294" s="1" t="s">
        <v>6206</v>
      </c>
      <c r="D294" s="1" t="s">
        <v>4185</v>
      </c>
      <c r="E294" s="1" t="s">
        <v>4184</v>
      </c>
      <c r="F294" s="68">
        <v>80000</v>
      </c>
    </row>
    <row r="295" spans="1:6" ht="15.75" customHeight="1">
      <c r="A295" s="7">
        <v>294</v>
      </c>
      <c r="B295" s="1" t="s">
        <v>508</v>
      </c>
      <c r="C295" s="1" t="s">
        <v>6208</v>
      </c>
      <c r="D295" s="1" t="s">
        <v>4181</v>
      </c>
      <c r="E295" s="1" t="s">
        <v>4180</v>
      </c>
      <c r="F295" s="68">
        <v>88000</v>
      </c>
    </row>
    <row r="296" spans="1:6" ht="15.75" customHeight="1">
      <c r="A296" s="7">
        <v>295</v>
      </c>
      <c r="B296" s="1" t="s">
        <v>510</v>
      </c>
      <c r="C296" s="1" t="s">
        <v>6211</v>
      </c>
      <c r="D296" s="1" t="s">
        <v>4177</v>
      </c>
      <c r="E296" s="1" t="s">
        <v>4176</v>
      </c>
      <c r="F296" s="68">
        <v>29000</v>
      </c>
    </row>
    <row r="297" spans="1:6" ht="15.75" customHeight="1">
      <c r="A297" s="7">
        <v>296</v>
      </c>
      <c r="B297" s="1" t="s">
        <v>511</v>
      </c>
      <c r="C297" s="1" t="s">
        <v>6214</v>
      </c>
      <c r="D297" s="1" t="s">
        <v>4173</v>
      </c>
      <c r="E297" s="1" t="s">
        <v>4172</v>
      </c>
      <c r="F297" s="68">
        <v>77000</v>
      </c>
    </row>
    <row r="298" spans="1:6" ht="15.75" customHeight="1">
      <c r="A298" s="7">
        <v>297</v>
      </c>
      <c r="B298" s="1" t="s">
        <v>513</v>
      </c>
      <c r="C298" s="1" t="s">
        <v>6217</v>
      </c>
      <c r="D298" s="1" t="s">
        <v>4169</v>
      </c>
      <c r="E298" s="1" t="s">
        <v>4168</v>
      </c>
      <c r="F298" s="68">
        <v>74000</v>
      </c>
    </row>
    <row r="299" spans="1:6" ht="15.75" customHeight="1">
      <c r="A299" s="7">
        <v>298</v>
      </c>
      <c r="B299" s="1" t="s">
        <v>516</v>
      </c>
      <c r="C299" s="1" t="s">
        <v>6220</v>
      </c>
      <c r="D299" s="1" t="s">
        <v>4165</v>
      </c>
      <c r="E299" s="1" t="s">
        <v>4164</v>
      </c>
      <c r="F299" s="68">
        <v>56000</v>
      </c>
    </row>
    <row r="300" spans="1:6" ht="15.75" customHeight="1">
      <c r="A300" s="7">
        <v>299</v>
      </c>
      <c r="B300" s="1" t="s">
        <v>518</v>
      </c>
      <c r="C300" s="1" t="s">
        <v>6223</v>
      </c>
      <c r="D300" s="1" t="s">
        <v>4161</v>
      </c>
      <c r="E300" s="1" t="s">
        <v>4160</v>
      </c>
      <c r="F300" s="68">
        <v>53000</v>
      </c>
    </row>
    <row r="301" spans="1:6" ht="15.75" customHeight="1">
      <c r="A301" s="7">
        <v>300</v>
      </c>
      <c r="B301" s="1" t="s">
        <v>519</v>
      </c>
      <c r="C301" s="1" t="s">
        <v>6225</v>
      </c>
      <c r="D301" s="1" t="s">
        <v>4157</v>
      </c>
      <c r="E301" s="1" t="s">
        <v>4156</v>
      </c>
      <c r="F301" s="68">
        <v>20000</v>
      </c>
    </row>
    <row r="302" spans="1:6" ht="15.75" customHeight="1">
      <c r="A302" s="7">
        <v>301</v>
      </c>
      <c r="B302" s="1" t="s">
        <v>521</v>
      </c>
      <c r="C302" s="1" t="s">
        <v>6228</v>
      </c>
      <c r="D302" s="1" t="s">
        <v>4153</v>
      </c>
      <c r="E302" s="1" t="s">
        <v>4152</v>
      </c>
      <c r="F302" s="68">
        <v>49000</v>
      </c>
    </row>
    <row r="303" spans="1:6" ht="15.75" customHeight="1">
      <c r="A303" s="7">
        <v>302</v>
      </c>
      <c r="B303" s="1" t="s">
        <v>523</v>
      </c>
      <c r="C303" s="1" t="s">
        <v>6230</v>
      </c>
      <c r="D303" s="1" t="s">
        <v>4150</v>
      </c>
      <c r="E303" s="1" t="s">
        <v>4149</v>
      </c>
      <c r="F303" s="68">
        <v>96000</v>
      </c>
    </row>
    <row r="304" spans="1:6" ht="15.75" customHeight="1">
      <c r="A304" s="7">
        <v>303</v>
      </c>
      <c r="B304" s="1" t="s">
        <v>524</v>
      </c>
      <c r="C304" s="1" t="s">
        <v>6233</v>
      </c>
      <c r="D304" s="1" t="s">
        <v>4146</v>
      </c>
      <c r="E304" s="1" t="s">
        <v>4145</v>
      </c>
      <c r="F304" s="68">
        <v>45000</v>
      </c>
    </row>
    <row r="305" spans="1:6" ht="15.75" customHeight="1">
      <c r="A305" s="7">
        <v>304</v>
      </c>
      <c r="B305" s="1" t="s">
        <v>526</v>
      </c>
      <c r="C305" s="1" t="s">
        <v>6236</v>
      </c>
      <c r="D305" s="1" t="s">
        <v>4142</v>
      </c>
      <c r="E305" s="1" t="s">
        <v>4141</v>
      </c>
      <c r="F305" s="68">
        <v>97000</v>
      </c>
    </row>
    <row r="306" spans="1:6" ht="15.75" customHeight="1">
      <c r="A306" s="7">
        <v>305</v>
      </c>
      <c r="B306" s="1" t="s">
        <v>528</v>
      </c>
      <c r="C306" s="1" t="s">
        <v>6238</v>
      </c>
      <c r="D306" s="1" t="s">
        <v>4138</v>
      </c>
      <c r="E306" s="1" t="s">
        <v>4137</v>
      </c>
      <c r="F306" s="68">
        <v>22000</v>
      </c>
    </row>
    <row r="307" spans="1:6" ht="15.75" customHeight="1">
      <c r="A307" s="7">
        <v>306</v>
      </c>
      <c r="B307" s="1" t="s">
        <v>529</v>
      </c>
      <c r="C307" s="1" t="s">
        <v>6241</v>
      </c>
      <c r="D307" s="1" t="s">
        <v>4134</v>
      </c>
      <c r="E307" s="1" t="s">
        <v>4133</v>
      </c>
      <c r="F307" s="68">
        <v>20000</v>
      </c>
    </row>
    <row r="308" spans="1:6" ht="15.75" customHeight="1">
      <c r="A308" s="7">
        <v>307</v>
      </c>
      <c r="B308" s="1" t="s">
        <v>530</v>
      </c>
      <c r="C308" s="1" t="s">
        <v>6243</v>
      </c>
      <c r="D308" s="1" t="s">
        <v>4130</v>
      </c>
      <c r="E308" s="1" t="s">
        <v>4129</v>
      </c>
      <c r="F308" s="68">
        <v>56000</v>
      </c>
    </row>
    <row r="309" spans="1:6" ht="15.75" customHeight="1">
      <c r="A309" s="7">
        <v>308</v>
      </c>
      <c r="B309" s="1" t="s">
        <v>532</v>
      </c>
      <c r="C309" s="1" t="s">
        <v>6246</v>
      </c>
      <c r="D309" s="1" t="s">
        <v>4126</v>
      </c>
      <c r="E309" s="1" t="s">
        <v>4125</v>
      </c>
      <c r="F309" s="68">
        <v>17000</v>
      </c>
    </row>
    <row r="310" spans="1:6" ht="15.75" customHeight="1">
      <c r="A310" s="7">
        <v>309</v>
      </c>
      <c r="B310" s="1" t="s">
        <v>534</v>
      </c>
      <c r="C310" s="1" t="s">
        <v>6249</v>
      </c>
      <c r="D310" s="1" t="s">
        <v>4122</v>
      </c>
      <c r="E310" s="1" t="s">
        <v>4121</v>
      </c>
      <c r="F310" s="68">
        <v>42000</v>
      </c>
    </row>
    <row r="311" spans="1:6" ht="15.75" customHeight="1">
      <c r="A311" s="7">
        <v>310</v>
      </c>
      <c r="B311" s="1" t="s">
        <v>535</v>
      </c>
      <c r="C311" s="1" t="s">
        <v>6252</v>
      </c>
      <c r="D311" s="1" t="s">
        <v>4119</v>
      </c>
      <c r="E311" s="1" t="s">
        <v>4118</v>
      </c>
      <c r="F311" s="68">
        <v>26000</v>
      </c>
    </row>
    <row r="312" spans="1:6" ht="15.75" customHeight="1">
      <c r="A312" s="7">
        <v>311</v>
      </c>
      <c r="B312" s="1" t="s">
        <v>537</v>
      </c>
      <c r="C312" s="1" t="s">
        <v>6254</v>
      </c>
      <c r="D312" s="1" t="s">
        <v>4115</v>
      </c>
      <c r="E312" s="1" t="s">
        <v>4114</v>
      </c>
      <c r="F312" s="68">
        <v>35000</v>
      </c>
    </row>
    <row r="313" spans="1:6" ht="15.75" customHeight="1">
      <c r="A313" s="7">
        <v>312</v>
      </c>
      <c r="B313" s="1" t="s">
        <v>539</v>
      </c>
      <c r="C313" s="1" t="s">
        <v>6256</v>
      </c>
      <c r="D313" s="1" t="s">
        <v>4111</v>
      </c>
      <c r="E313" s="1" t="s">
        <v>4110</v>
      </c>
      <c r="F313" s="68">
        <v>32000</v>
      </c>
    </row>
    <row r="314" spans="1:6" ht="15.75" customHeight="1">
      <c r="A314" s="7">
        <v>313</v>
      </c>
      <c r="B314" s="1" t="s">
        <v>540</v>
      </c>
      <c r="C314" s="1" t="s">
        <v>6259</v>
      </c>
      <c r="D314" s="1" t="s">
        <v>4107</v>
      </c>
      <c r="E314" s="1" t="s">
        <v>4106</v>
      </c>
      <c r="F314" s="68">
        <v>10000</v>
      </c>
    </row>
    <row r="315" spans="1:6" ht="15.75" customHeight="1">
      <c r="A315" s="7">
        <v>314</v>
      </c>
      <c r="B315" s="1" t="s">
        <v>542</v>
      </c>
      <c r="C315" s="1" t="s">
        <v>6262</v>
      </c>
      <c r="D315" s="1" t="s">
        <v>4103</v>
      </c>
      <c r="E315" s="1" t="s">
        <v>4102</v>
      </c>
      <c r="F315" s="68">
        <v>93000</v>
      </c>
    </row>
    <row r="316" spans="1:6" ht="15.75" customHeight="1">
      <c r="A316" s="7">
        <v>315</v>
      </c>
      <c r="B316" s="1" t="s">
        <v>543</v>
      </c>
      <c r="C316" s="1" t="s">
        <v>6264</v>
      </c>
      <c r="D316" s="1" t="s">
        <v>4099</v>
      </c>
      <c r="E316" s="1" t="s">
        <v>4098</v>
      </c>
      <c r="F316" s="68">
        <v>26000</v>
      </c>
    </row>
    <row r="317" spans="1:6" ht="15.75" customHeight="1">
      <c r="A317" s="7">
        <v>316</v>
      </c>
      <c r="B317" s="1" t="s">
        <v>545</v>
      </c>
      <c r="C317" s="1" t="s">
        <v>6267</v>
      </c>
      <c r="D317" s="1" t="s">
        <v>4095</v>
      </c>
      <c r="E317" s="1" t="s">
        <v>4094</v>
      </c>
      <c r="F317" s="68">
        <v>22000</v>
      </c>
    </row>
    <row r="318" spans="1:6" ht="15.75" customHeight="1">
      <c r="A318" s="7">
        <v>317</v>
      </c>
      <c r="B318" s="1" t="s">
        <v>547</v>
      </c>
      <c r="C318" s="1" t="s">
        <v>6270</v>
      </c>
      <c r="D318" s="1" t="s">
        <v>4091</v>
      </c>
      <c r="E318" s="1" t="s">
        <v>4090</v>
      </c>
      <c r="F318" s="68">
        <v>91000</v>
      </c>
    </row>
    <row r="319" spans="1:6" ht="15.75" customHeight="1">
      <c r="A319" s="7">
        <v>318</v>
      </c>
      <c r="B319" s="1" t="s">
        <v>549</v>
      </c>
      <c r="C319" s="1" t="s">
        <v>6273</v>
      </c>
      <c r="D319" s="1" t="s">
        <v>4087</v>
      </c>
      <c r="E319" s="1" t="s">
        <v>4086</v>
      </c>
      <c r="F319" s="68">
        <v>62000</v>
      </c>
    </row>
    <row r="320" spans="1:6" ht="15.75" customHeight="1">
      <c r="A320" s="7">
        <v>319</v>
      </c>
      <c r="B320" s="1" t="s">
        <v>551</v>
      </c>
      <c r="C320" s="1" t="s">
        <v>6276</v>
      </c>
      <c r="D320" s="1" t="s">
        <v>4083</v>
      </c>
      <c r="E320" s="1" t="s">
        <v>4082</v>
      </c>
      <c r="F320" s="68">
        <v>2000</v>
      </c>
    </row>
    <row r="321" spans="1:6" ht="15.75" customHeight="1">
      <c r="A321" s="7">
        <v>320</v>
      </c>
      <c r="B321" s="1" t="s">
        <v>553</v>
      </c>
      <c r="C321" s="1" t="s">
        <v>6279</v>
      </c>
      <c r="D321" s="1" t="s">
        <v>4079</v>
      </c>
      <c r="E321" s="1" t="s">
        <v>4078</v>
      </c>
      <c r="F321" s="68">
        <v>28000</v>
      </c>
    </row>
    <row r="322" spans="1:6" ht="15.75" customHeight="1">
      <c r="A322" s="7">
        <v>321</v>
      </c>
      <c r="B322" s="1" t="s">
        <v>554</v>
      </c>
      <c r="C322" s="1" t="s">
        <v>6282</v>
      </c>
      <c r="D322" s="1" t="s">
        <v>4075</v>
      </c>
      <c r="E322" s="1" t="s">
        <v>4074</v>
      </c>
      <c r="F322" s="68">
        <v>52000</v>
      </c>
    </row>
    <row r="323" spans="1:6" ht="15.75" customHeight="1">
      <c r="A323" s="7">
        <v>322</v>
      </c>
      <c r="B323" s="1" t="s">
        <v>555</v>
      </c>
      <c r="C323" s="1" t="s">
        <v>6284</v>
      </c>
      <c r="D323" s="1" t="s">
        <v>4071</v>
      </c>
      <c r="E323" s="1" t="s">
        <v>4070</v>
      </c>
      <c r="F323" s="68">
        <v>26000</v>
      </c>
    </row>
    <row r="324" spans="1:6" ht="15.75" customHeight="1">
      <c r="A324" s="7">
        <v>323</v>
      </c>
      <c r="B324" s="1" t="s">
        <v>557</v>
      </c>
      <c r="C324" s="1" t="s">
        <v>6286</v>
      </c>
      <c r="D324" s="1" t="s">
        <v>4067</v>
      </c>
      <c r="E324" s="1" t="s">
        <v>4066</v>
      </c>
      <c r="F324" s="68">
        <v>76000</v>
      </c>
    </row>
    <row r="325" spans="1:6" ht="15.75" customHeight="1">
      <c r="A325" s="7">
        <v>324</v>
      </c>
      <c r="B325" s="1" t="s">
        <v>559</v>
      </c>
      <c r="C325" s="1" t="s">
        <v>6288</v>
      </c>
      <c r="D325" s="1" t="s">
        <v>4063</v>
      </c>
      <c r="E325" s="1" t="s">
        <v>4062</v>
      </c>
      <c r="F325" s="68">
        <v>47000</v>
      </c>
    </row>
    <row r="326" spans="1:6" ht="15.75" customHeight="1">
      <c r="A326" s="7">
        <v>325</v>
      </c>
      <c r="B326" s="1" t="s">
        <v>560</v>
      </c>
      <c r="C326" s="1" t="s">
        <v>6290</v>
      </c>
      <c r="D326" s="1" t="s">
        <v>4060</v>
      </c>
      <c r="E326" s="1" t="s">
        <v>4059</v>
      </c>
      <c r="F326" s="68">
        <v>43000</v>
      </c>
    </row>
    <row r="327" spans="1:6" ht="15.75" customHeight="1">
      <c r="A327" s="7">
        <v>326</v>
      </c>
      <c r="B327" s="1" t="s">
        <v>561</v>
      </c>
      <c r="C327" s="1" t="s">
        <v>6292</v>
      </c>
      <c r="D327" s="1" t="s">
        <v>4056</v>
      </c>
      <c r="E327" s="1" t="s">
        <v>4055</v>
      </c>
      <c r="F327" s="68">
        <v>24000</v>
      </c>
    </row>
    <row r="328" spans="1:6" ht="15.75" customHeight="1">
      <c r="A328" s="7">
        <v>327</v>
      </c>
      <c r="B328" s="1" t="s">
        <v>562</v>
      </c>
      <c r="C328" s="1" t="s">
        <v>6295</v>
      </c>
      <c r="D328" s="1" t="s">
        <v>4052</v>
      </c>
      <c r="E328" s="1" t="s">
        <v>4051</v>
      </c>
      <c r="F328" s="68">
        <v>57000</v>
      </c>
    </row>
    <row r="329" spans="1:6" ht="15.75" customHeight="1">
      <c r="A329" s="7">
        <v>328</v>
      </c>
      <c r="B329" s="1" t="s">
        <v>564</v>
      </c>
      <c r="C329" s="1" t="s">
        <v>6298</v>
      </c>
      <c r="D329" s="1" t="s">
        <v>4048</v>
      </c>
      <c r="E329" s="1" t="s">
        <v>4047</v>
      </c>
      <c r="F329" s="68">
        <v>7000</v>
      </c>
    </row>
    <row r="330" spans="1:6" ht="15.75" customHeight="1">
      <c r="A330" s="7">
        <v>329</v>
      </c>
      <c r="B330" s="1" t="s">
        <v>565</v>
      </c>
      <c r="C330" s="1" t="s">
        <v>6301</v>
      </c>
      <c r="D330" s="1" t="s">
        <v>4044</v>
      </c>
      <c r="E330" s="1" t="s">
        <v>4043</v>
      </c>
      <c r="F330" s="68">
        <v>50000</v>
      </c>
    </row>
    <row r="331" spans="1:6" ht="15.75" customHeight="1">
      <c r="A331" s="7">
        <v>330</v>
      </c>
      <c r="B331" s="1" t="s">
        <v>567</v>
      </c>
      <c r="C331" s="1" t="s">
        <v>6304</v>
      </c>
      <c r="D331" s="1" t="s">
        <v>4040</v>
      </c>
      <c r="E331" s="1" t="s">
        <v>4039</v>
      </c>
      <c r="F331" s="68">
        <v>25000</v>
      </c>
    </row>
    <row r="332" spans="1:6" ht="15.75" customHeight="1">
      <c r="A332" s="7">
        <v>331</v>
      </c>
      <c r="B332" s="1" t="s">
        <v>569</v>
      </c>
      <c r="C332" s="1" t="s">
        <v>6306</v>
      </c>
      <c r="D332" s="1" t="s">
        <v>4036</v>
      </c>
      <c r="E332" s="1" t="s">
        <v>4035</v>
      </c>
      <c r="F332" s="68">
        <v>49000</v>
      </c>
    </row>
    <row r="333" spans="1:6" ht="15.75" customHeight="1">
      <c r="A333" s="7">
        <v>332</v>
      </c>
      <c r="B333" s="1" t="s">
        <v>571</v>
      </c>
      <c r="C333" s="1" t="s">
        <v>6308</v>
      </c>
      <c r="D333" s="1" t="s">
        <v>4033</v>
      </c>
      <c r="E333" s="1" t="s">
        <v>4032</v>
      </c>
      <c r="F333" s="68">
        <v>92000</v>
      </c>
    </row>
    <row r="334" spans="1:6" ht="15.75" customHeight="1">
      <c r="A334" s="7">
        <v>333</v>
      </c>
      <c r="B334" s="1" t="s">
        <v>572</v>
      </c>
      <c r="C334" s="1" t="s">
        <v>6311</v>
      </c>
      <c r="D334" s="1" t="s">
        <v>4029</v>
      </c>
      <c r="E334" s="1" t="s">
        <v>4028</v>
      </c>
      <c r="F334" s="68">
        <v>73000</v>
      </c>
    </row>
    <row r="335" spans="1:6" ht="15.75" customHeight="1">
      <c r="A335" s="7">
        <v>334</v>
      </c>
      <c r="B335" s="1" t="s">
        <v>573</v>
      </c>
      <c r="C335" s="1" t="s">
        <v>6314</v>
      </c>
      <c r="D335" s="1" t="s">
        <v>4025</v>
      </c>
      <c r="E335" s="1" t="s">
        <v>4024</v>
      </c>
      <c r="F335" s="68">
        <v>61000</v>
      </c>
    </row>
    <row r="336" spans="1:6" ht="15.75" customHeight="1">
      <c r="A336" s="7">
        <v>335</v>
      </c>
      <c r="B336" s="1" t="s">
        <v>575</v>
      </c>
      <c r="C336" s="1" t="s">
        <v>6317</v>
      </c>
      <c r="D336" s="1" t="s">
        <v>4021</v>
      </c>
      <c r="E336" s="1" t="s">
        <v>4020</v>
      </c>
      <c r="F336" s="68">
        <v>24000</v>
      </c>
    </row>
    <row r="337" spans="1:6" ht="15.75" customHeight="1">
      <c r="A337" s="7">
        <v>336</v>
      </c>
      <c r="B337" s="1" t="s">
        <v>576</v>
      </c>
      <c r="C337" s="1" t="s">
        <v>6319</v>
      </c>
      <c r="D337" s="1" t="s">
        <v>4017</v>
      </c>
      <c r="E337" s="1" t="s">
        <v>4016</v>
      </c>
      <c r="F337" s="68">
        <v>56000</v>
      </c>
    </row>
    <row r="338" spans="1:6" ht="15.75" customHeight="1">
      <c r="A338" s="7">
        <v>337</v>
      </c>
      <c r="B338" s="1" t="s">
        <v>577</v>
      </c>
      <c r="C338" s="1" t="s">
        <v>6322</v>
      </c>
      <c r="D338" s="1" t="s">
        <v>4013</v>
      </c>
      <c r="E338" s="1" t="s">
        <v>4012</v>
      </c>
      <c r="F338" s="68">
        <v>5000</v>
      </c>
    </row>
    <row r="339" spans="1:6" ht="15.75" customHeight="1">
      <c r="A339" s="7">
        <v>338</v>
      </c>
      <c r="B339" s="1" t="s">
        <v>578</v>
      </c>
      <c r="C339" s="1" t="s">
        <v>6324</v>
      </c>
      <c r="D339" s="1" t="s">
        <v>4010</v>
      </c>
      <c r="E339" s="1" t="s">
        <v>4009</v>
      </c>
      <c r="F339" s="68">
        <v>23000</v>
      </c>
    </row>
    <row r="340" spans="1:6" ht="15.75" customHeight="1">
      <c r="A340" s="7">
        <v>339</v>
      </c>
      <c r="B340" s="1" t="s">
        <v>580</v>
      </c>
      <c r="C340" s="1" t="s">
        <v>6327</v>
      </c>
      <c r="D340" s="1" t="s">
        <v>4006</v>
      </c>
      <c r="E340" s="1" t="s">
        <v>4005</v>
      </c>
      <c r="F340" s="68">
        <v>69000</v>
      </c>
    </row>
    <row r="341" spans="1:6" ht="15.75" customHeight="1">
      <c r="A341" s="7">
        <v>340</v>
      </c>
      <c r="B341" s="1" t="s">
        <v>582</v>
      </c>
      <c r="C341" s="1" t="s">
        <v>6330</v>
      </c>
      <c r="D341" s="1" t="s">
        <v>4002</v>
      </c>
      <c r="E341" s="1" t="s">
        <v>4001</v>
      </c>
      <c r="F341" s="68">
        <v>18000</v>
      </c>
    </row>
    <row r="342" spans="1:6" ht="15.75" customHeight="1">
      <c r="A342" s="7">
        <v>341</v>
      </c>
      <c r="B342" s="1" t="s">
        <v>584</v>
      </c>
      <c r="C342" s="1" t="s">
        <v>6332</v>
      </c>
      <c r="D342" s="1" t="s">
        <v>3998</v>
      </c>
      <c r="E342" s="1" t="s">
        <v>3997</v>
      </c>
      <c r="F342" s="68">
        <v>14000</v>
      </c>
    </row>
    <row r="343" spans="1:6" ht="15.75" customHeight="1">
      <c r="A343" s="7">
        <v>342</v>
      </c>
      <c r="B343" s="1" t="s">
        <v>585</v>
      </c>
      <c r="C343" s="1" t="s">
        <v>6335</v>
      </c>
      <c r="D343" s="1" t="s">
        <v>3994</v>
      </c>
      <c r="E343" s="1" t="s">
        <v>3993</v>
      </c>
      <c r="F343" s="68">
        <v>37000</v>
      </c>
    </row>
    <row r="344" spans="1:6" ht="15.75" customHeight="1">
      <c r="A344" s="7">
        <v>343</v>
      </c>
      <c r="B344" s="1" t="s">
        <v>586</v>
      </c>
      <c r="C344" s="1" t="s">
        <v>6338</v>
      </c>
      <c r="D344" s="1" t="s">
        <v>3990</v>
      </c>
      <c r="E344" s="1" t="s">
        <v>3989</v>
      </c>
      <c r="F344" s="68">
        <v>9000</v>
      </c>
    </row>
    <row r="345" spans="1:6" ht="15.75" customHeight="1">
      <c r="A345" s="7">
        <v>344</v>
      </c>
      <c r="B345" s="1" t="s">
        <v>588</v>
      </c>
      <c r="C345" s="1" t="s">
        <v>6341</v>
      </c>
      <c r="D345" s="1" t="s">
        <v>3986</v>
      </c>
      <c r="E345" s="1" t="s">
        <v>3985</v>
      </c>
      <c r="F345" s="68">
        <v>10000</v>
      </c>
    </row>
    <row r="346" spans="1:6" ht="15.75" customHeight="1">
      <c r="A346" s="7">
        <v>345</v>
      </c>
      <c r="B346" s="1" t="s">
        <v>589</v>
      </c>
      <c r="C346" s="1" t="s">
        <v>6343</v>
      </c>
      <c r="D346" s="1" t="s">
        <v>3982</v>
      </c>
      <c r="E346" s="1" t="s">
        <v>3981</v>
      </c>
      <c r="F346" s="68">
        <v>89000</v>
      </c>
    </row>
    <row r="347" spans="1:6" ht="15.75" customHeight="1">
      <c r="A347" s="7">
        <v>346</v>
      </c>
      <c r="B347" s="1" t="s">
        <v>591</v>
      </c>
      <c r="C347" s="1" t="s">
        <v>6345</v>
      </c>
      <c r="D347" s="1" t="s">
        <v>3978</v>
      </c>
      <c r="E347" s="1" t="s">
        <v>3977</v>
      </c>
      <c r="F347" s="68">
        <v>29000</v>
      </c>
    </row>
    <row r="348" spans="1:6" ht="15.75" customHeight="1">
      <c r="A348" s="7">
        <v>347</v>
      </c>
      <c r="B348" s="1" t="s">
        <v>592</v>
      </c>
      <c r="C348" s="1" t="s">
        <v>6347</v>
      </c>
      <c r="D348" s="1" t="s">
        <v>3974</v>
      </c>
      <c r="E348" s="1" t="s">
        <v>3973</v>
      </c>
      <c r="F348" s="68">
        <v>57000</v>
      </c>
    </row>
    <row r="349" spans="1:6" ht="15.75" customHeight="1">
      <c r="A349" s="7">
        <v>348</v>
      </c>
      <c r="B349" s="1" t="s">
        <v>593</v>
      </c>
      <c r="C349" s="1" t="s">
        <v>6349</v>
      </c>
      <c r="D349" s="1" t="s">
        <v>3971</v>
      </c>
      <c r="E349" s="1" t="s">
        <v>3970</v>
      </c>
      <c r="F349" s="68">
        <v>51000</v>
      </c>
    </row>
    <row r="350" spans="1:6" ht="15.75" customHeight="1">
      <c r="A350" s="7">
        <v>349</v>
      </c>
      <c r="B350" s="1" t="s">
        <v>595</v>
      </c>
      <c r="C350" s="1" t="s">
        <v>6352</v>
      </c>
      <c r="D350" s="1" t="s">
        <v>3967</v>
      </c>
      <c r="E350" s="1" t="s">
        <v>3966</v>
      </c>
      <c r="F350" s="68">
        <v>20000</v>
      </c>
    </row>
    <row r="351" spans="1:6" ht="15.75" customHeight="1">
      <c r="A351" s="7">
        <v>350</v>
      </c>
      <c r="B351" s="1" t="s">
        <v>598</v>
      </c>
      <c r="C351" s="1" t="s">
        <v>6355</v>
      </c>
      <c r="D351" s="1" t="s">
        <v>3963</v>
      </c>
      <c r="E351" s="1" t="s">
        <v>3962</v>
      </c>
      <c r="F351" s="68">
        <v>96000</v>
      </c>
    </row>
    <row r="352" spans="1:6" ht="15.75" customHeight="1">
      <c r="A352" s="7">
        <v>351</v>
      </c>
      <c r="B352" s="1" t="s">
        <v>600</v>
      </c>
      <c r="C352" s="1" t="s">
        <v>6358</v>
      </c>
      <c r="D352" s="1" t="s">
        <v>3959</v>
      </c>
      <c r="E352" s="1" t="s">
        <v>3958</v>
      </c>
      <c r="F352" s="68">
        <v>25000</v>
      </c>
    </row>
    <row r="353" spans="1:6" ht="15.75" customHeight="1">
      <c r="A353" s="7">
        <v>352</v>
      </c>
      <c r="B353" s="1" t="s">
        <v>601</v>
      </c>
      <c r="C353" s="1" t="s">
        <v>6361</v>
      </c>
      <c r="D353" s="1" t="s">
        <v>3955</v>
      </c>
      <c r="E353" s="1" t="s">
        <v>3954</v>
      </c>
      <c r="F353" s="68">
        <v>16000</v>
      </c>
    </row>
    <row r="354" spans="1:6" ht="15.75" customHeight="1">
      <c r="A354" s="7">
        <v>353</v>
      </c>
      <c r="B354" s="1" t="s">
        <v>602</v>
      </c>
      <c r="C354" s="1" t="s">
        <v>6364</v>
      </c>
      <c r="D354" s="1" t="s">
        <v>3951</v>
      </c>
      <c r="E354" s="1" t="s">
        <v>3950</v>
      </c>
      <c r="F354" s="68">
        <v>43000</v>
      </c>
    </row>
    <row r="355" spans="1:6" ht="15.75" customHeight="1">
      <c r="A355" s="7">
        <v>354</v>
      </c>
      <c r="B355" s="1" t="s">
        <v>603</v>
      </c>
      <c r="C355" s="1" t="s">
        <v>6366</v>
      </c>
      <c r="D355" s="1" t="s">
        <v>3947</v>
      </c>
      <c r="E355" s="1" t="s">
        <v>3946</v>
      </c>
      <c r="F355" s="68">
        <v>11000</v>
      </c>
    </row>
    <row r="356" spans="1:6" ht="15.75" customHeight="1">
      <c r="A356" s="7">
        <v>355</v>
      </c>
      <c r="B356" s="1" t="s">
        <v>604</v>
      </c>
      <c r="C356" s="1" t="s">
        <v>6369</v>
      </c>
      <c r="D356" s="1" t="s">
        <v>3943</v>
      </c>
      <c r="E356" s="1" t="s">
        <v>3942</v>
      </c>
      <c r="F356" s="68">
        <v>96000</v>
      </c>
    </row>
    <row r="357" spans="1:6" ht="15.75" customHeight="1">
      <c r="A357" s="7">
        <v>356</v>
      </c>
      <c r="B357" s="1" t="s">
        <v>605</v>
      </c>
      <c r="C357" s="1" t="s">
        <v>6371</v>
      </c>
      <c r="D357" s="1" t="s">
        <v>3939</v>
      </c>
      <c r="E357" s="1" t="s">
        <v>3938</v>
      </c>
      <c r="F357" s="68">
        <v>73000</v>
      </c>
    </row>
    <row r="358" spans="1:6" ht="15.75" customHeight="1">
      <c r="A358" s="7">
        <v>357</v>
      </c>
      <c r="B358" s="1" t="s">
        <v>606</v>
      </c>
      <c r="C358" s="1" t="s">
        <v>6374</v>
      </c>
      <c r="D358" s="1" t="s">
        <v>3935</v>
      </c>
      <c r="E358" s="1" t="s">
        <v>3934</v>
      </c>
      <c r="F358" s="68">
        <v>98000</v>
      </c>
    </row>
    <row r="359" spans="1:6" ht="15.75" customHeight="1">
      <c r="A359" s="7">
        <v>358</v>
      </c>
      <c r="B359" s="1" t="s">
        <v>607</v>
      </c>
      <c r="C359" s="1" t="s">
        <v>6376</v>
      </c>
      <c r="D359" s="1" t="s">
        <v>3931</v>
      </c>
      <c r="E359" s="1" t="s">
        <v>3930</v>
      </c>
      <c r="F359" s="68">
        <v>85000</v>
      </c>
    </row>
    <row r="360" spans="1:6" ht="15.75" customHeight="1">
      <c r="A360" s="7">
        <v>359</v>
      </c>
      <c r="B360" s="1" t="s">
        <v>609</v>
      </c>
      <c r="C360" s="1" t="s">
        <v>6379</v>
      </c>
      <c r="D360" s="1" t="s">
        <v>3927</v>
      </c>
      <c r="E360" s="1" t="s">
        <v>3926</v>
      </c>
      <c r="F360" s="68">
        <v>72000</v>
      </c>
    </row>
    <row r="361" spans="1:6" ht="15.75" customHeight="1">
      <c r="A361" s="7">
        <v>360</v>
      </c>
      <c r="B361" s="1" t="s">
        <v>610</v>
      </c>
      <c r="C361" s="1" t="s">
        <v>6381</v>
      </c>
      <c r="D361" s="1" t="s">
        <v>3923</v>
      </c>
      <c r="E361" s="1" t="s">
        <v>3922</v>
      </c>
      <c r="F361" s="68">
        <v>4000</v>
      </c>
    </row>
    <row r="362" spans="1:6" ht="15.75" customHeight="1">
      <c r="A362" s="7">
        <v>361</v>
      </c>
      <c r="B362" s="1" t="s">
        <v>611</v>
      </c>
      <c r="C362" s="1" t="s">
        <v>6384</v>
      </c>
      <c r="D362" s="1" t="s">
        <v>3920</v>
      </c>
      <c r="E362" s="1" t="s">
        <v>3919</v>
      </c>
      <c r="F362" s="68">
        <v>37000</v>
      </c>
    </row>
    <row r="363" spans="1:6" ht="15.75" customHeight="1">
      <c r="A363" s="7">
        <v>362</v>
      </c>
      <c r="B363" s="1" t="s">
        <v>613</v>
      </c>
      <c r="C363" s="1" t="s">
        <v>6386</v>
      </c>
      <c r="D363" s="1" t="s">
        <v>3916</v>
      </c>
      <c r="E363" s="1" t="s">
        <v>3915</v>
      </c>
      <c r="F363" s="68">
        <v>28000</v>
      </c>
    </row>
    <row r="364" spans="1:6" ht="15.75" customHeight="1">
      <c r="A364" s="7">
        <v>363</v>
      </c>
      <c r="B364" s="1" t="s">
        <v>615</v>
      </c>
      <c r="C364" s="1" t="s">
        <v>6388</v>
      </c>
      <c r="D364" s="1" t="s">
        <v>3912</v>
      </c>
      <c r="E364" s="1" t="s">
        <v>3911</v>
      </c>
      <c r="F364" s="68">
        <v>74000</v>
      </c>
    </row>
    <row r="365" spans="1:6" ht="15.75" customHeight="1">
      <c r="A365" s="7">
        <v>364</v>
      </c>
      <c r="B365" s="1" t="s">
        <v>616</v>
      </c>
      <c r="C365" s="1" t="s">
        <v>6391</v>
      </c>
      <c r="D365" s="1" t="s">
        <v>3908</v>
      </c>
      <c r="E365" s="1" t="s">
        <v>3907</v>
      </c>
      <c r="F365" s="68">
        <v>28000</v>
      </c>
    </row>
    <row r="366" spans="1:6" ht="15.75" customHeight="1">
      <c r="A366" s="7">
        <v>365</v>
      </c>
      <c r="B366" s="1" t="s">
        <v>618</v>
      </c>
      <c r="C366" s="1" t="s">
        <v>6393</v>
      </c>
      <c r="D366" s="1" t="s">
        <v>3904</v>
      </c>
      <c r="E366" s="1" t="s">
        <v>3903</v>
      </c>
      <c r="F366" s="68">
        <v>45000</v>
      </c>
    </row>
    <row r="367" spans="1:6" ht="15.75" customHeight="1">
      <c r="A367" s="7">
        <v>366</v>
      </c>
      <c r="B367" s="1" t="s">
        <v>619</v>
      </c>
      <c r="C367" s="1" t="s">
        <v>6396</v>
      </c>
      <c r="D367" s="1" t="s">
        <v>3900</v>
      </c>
      <c r="E367" s="1" t="s">
        <v>3899</v>
      </c>
      <c r="F367" s="68">
        <v>27000</v>
      </c>
    </row>
    <row r="368" spans="1:6" ht="15.75" customHeight="1">
      <c r="A368" s="7">
        <v>367</v>
      </c>
      <c r="B368" s="1" t="s">
        <v>620</v>
      </c>
      <c r="C368" s="1" t="s">
        <v>6398</v>
      </c>
      <c r="D368" s="1" t="s">
        <v>3896</v>
      </c>
      <c r="E368" s="1" t="s">
        <v>3895</v>
      </c>
      <c r="F368" s="68">
        <v>22000</v>
      </c>
    </row>
    <row r="369" spans="1:6" ht="15.75" customHeight="1">
      <c r="A369" s="7">
        <v>368</v>
      </c>
      <c r="B369" s="1" t="s">
        <v>621</v>
      </c>
      <c r="C369" s="1" t="s">
        <v>6401</v>
      </c>
      <c r="D369" s="1" t="s">
        <v>3892</v>
      </c>
      <c r="E369" s="1" t="s">
        <v>3891</v>
      </c>
      <c r="F369" s="68">
        <v>59000</v>
      </c>
    </row>
    <row r="370" spans="1:6" ht="15.75" customHeight="1">
      <c r="A370" s="7">
        <v>369</v>
      </c>
      <c r="B370" s="1" t="s">
        <v>622</v>
      </c>
      <c r="C370" s="1" t="s">
        <v>6404</v>
      </c>
      <c r="D370" s="1" t="s">
        <v>3888</v>
      </c>
      <c r="E370" s="1" t="s">
        <v>3887</v>
      </c>
      <c r="F370" s="68">
        <v>97000</v>
      </c>
    </row>
    <row r="371" spans="1:6" ht="15.75" customHeight="1">
      <c r="A371" s="7">
        <v>370</v>
      </c>
      <c r="B371" s="1" t="s">
        <v>623</v>
      </c>
      <c r="C371" s="1" t="s">
        <v>6406</v>
      </c>
      <c r="D371" s="1" t="s">
        <v>3884</v>
      </c>
      <c r="E371" s="1" t="s">
        <v>3883</v>
      </c>
      <c r="F371" s="68">
        <v>42000</v>
      </c>
    </row>
    <row r="372" spans="1:6" ht="15.75" customHeight="1">
      <c r="A372" s="7">
        <v>371</v>
      </c>
      <c r="B372" s="1" t="s">
        <v>626</v>
      </c>
      <c r="C372" s="1" t="s">
        <v>6409</v>
      </c>
      <c r="D372" s="1" t="s">
        <v>3880</v>
      </c>
      <c r="E372" s="1" t="s">
        <v>3879</v>
      </c>
      <c r="F372" s="68">
        <v>29000</v>
      </c>
    </row>
    <row r="373" spans="1:6" ht="15.75" customHeight="1">
      <c r="A373" s="7">
        <v>372</v>
      </c>
      <c r="B373" s="1" t="s">
        <v>628</v>
      </c>
      <c r="C373" s="1" t="s">
        <v>6412</v>
      </c>
      <c r="D373" s="1" t="s">
        <v>3876</v>
      </c>
      <c r="E373" s="1" t="s">
        <v>3875</v>
      </c>
      <c r="F373" s="68">
        <v>52000</v>
      </c>
    </row>
    <row r="374" spans="1:6" ht="15.75" customHeight="1">
      <c r="A374" s="7">
        <v>373</v>
      </c>
      <c r="B374" s="1" t="s">
        <v>629</v>
      </c>
      <c r="C374" s="1" t="s">
        <v>6414</v>
      </c>
      <c r="D374" s="1" t="s">
        <v>3872</v>
      </c>
      <c r="E374" s="1" t="s">
        <v>3871</v>
      </c>
      <c r="F374" s="68">
        <v>53000</v>
      </c>
    </row>
    <row r="375" spans="1:6" ht="15.75" customHeight="1">
      <c r="A375" s="7">
        <v>374</v>
      </c>
      <c r="B375" s="1" t="s">
        <v>630</v>
      </c>
      <c r="C375" s="1" t="s">
        <v>6416</v>
      </c>
      <c r="D375" s="1" t="s">
        <v>3869</v>
      </c>
      <c r="E375" s="1" t="s">
        <v>3868</v>
      </c>
      <c r="F375" s="68">
        <v>56000</v>
      </c>
    </row>
    <row r="376" spans="1:6" ht="15.75" customHeight="1">
      <c r="A376" s="7">
        <v>375</v>
      </c>
      <c r="B376" s="1" t="s">
        <v>631</v>
      </c>
      <c r="C376" s="1" t="s">
        <v>6418</v>
      </c>
      <c r="D376" s="1" t="s">
        <v>3865</v>
      </c>
      <c r="E376" s="1" t="s">
        <v>3864</v>
      </c>
      <c r="F376" s="68">
        <v>83000</v>
      </c>
    </row>
    <row r="377" spans="1:6" ht="15.75" customHeight="1">
      <c r="A377" s="7">
        <v>376</v>
      </c>
      <c r="B377" s="1" t="s">
        <v>632</v>
      </c>
      <c r="C377" s="1" t="s">
        <v>6420</v>
      </c>
      <c r="D377" s="1" t="s">
        <v>3861</v>
      </c>
      <c r="E377" s="1" t="s">
        <v>3860</v>
      </c>
      <c r="F377" s="68">
        <v>86000</v>
      </c>
    </row>
    <row r="378" spans="1:6" ht="15.75" customHeight="1">
      <c r="A378" s="7">
        <v>377</v>
      </c>
      <c r="B378" s="1" t="s">
        <v>633</v>
      </c>
      <c r="C378" s="1" t="s">
        <v>6423</v>
      </c>
      <c r="D378" s="1" t="s">
        <v>3857</v>
      </c>
      <c r="E378" s="1" t="s">
        <v>3856</v>
      </c>
      <c r="F378" s="68">
        <v>54000</v>
      </c>
    </row>
    <row r="379" spans="1:6" ht="15.75" customHeight="1">
      <c r="A379" s="7">
        <v>378</v>
      </c>
      <c r="B379" s="1" t="s">
        <v>635</v>
      </c>
      <c r="C379" s="1" t="s">
        <v>6425</v>
      </c>
      <c r="D379" s="1" t="s">
        <v>3853</v>
      </c>
      <c r="E379" s="1" t="s">
        <v>3852</v>
      </c>
      <c r="F379" s="68">
        <v>93000</v>
      </c>
    </row>
    <row r="380" spans="1:6" ht="15.75" customHeight="1">
      <c r="A380" s="7">
        <v>379</v>
      </c>
      <c r="B380" s="1" t="s">
        <v>636</v>
      </c>
      <c r="C380" s="1" t="s">
        <v>6428</v>
      </c>
      <c r="D380" s="1" t="s">
        <v>3849</v>
      </c>
      <c r="E380" s="1" t="s">
        <v>3848</v>
      </c>
      <c r="F380" s="68">
        <v>83000</v>
      </c>
    </row>
    <row r="381" spans="1:6" ht="15.75" customHeight="1">
      <c r="A381" s="7">
        <v>380</v>
      </c>
      <c r="B381" s="1" t="s">
        <v>638</v>
      </c>
      <c r="C381" s="1" t="s">
        <v>6431</v>
      </c>
      <c r="D381" s="1" t="s">
        <v>3845</v>
      </c>
      <c r="E381" s="1" t="s">
        <v>3844</v>
      </c>
      <c r="F381" s="68">
        <v>17000</v>
      </c>
    </row>
    <row r="382" spans="1:6" ht="15.75" customHeight="1">
      <c r="A382" s="7">
        <v>381</v>
      </c>
      <c r="B382" s="1" t="s">
        <v>639</v>
      </c>
      <c r="C382" s="1" t="s">
        <v>6433</v>
      </c>
      <c r="D382" s="1" t="s">
        <v>3841</v>
      </c>
      <c r="E382" s="1" t="s">
        <v>3840</v>
      </c>
      <c r="F382" s="68">
        <v>62000</v>
      </c>
    </row>
    <row r="383" spans="1:6" ht="15.75" customHeight="1">
      <c r="A383" s="7">
        <v>382</v>
      </c>
      <c r="B383" s="1" t="s">
        <v>640</v>
      </c>
      <c r="C383" s="1" t="s">
        <v>6436</v>
      </c>
      <c r="D383" s="1" t="s">
        <v>3837</v>
      </c>
      <c r="E383" s="1" t="s">
        <v>3836</v>
      </c>
      <c r="F383" s="68">
        <v>86000</v>
      </c>
    </row>
    <row r="384" spans="1:6" ht="15.75" customHeight="1">
      <c r="A384" s="7">
        <v>383</v>
      </c>
      <c r="B384" s="1" t="s">
        <v>642</v>
      </c>
      <c r="C384" s="1" t="s">
        <v>6439</v>
      </c>
      <c r="D384" s="1" t="s">
        <v>3833</v>
      </c>
      <c r="E384" s="1" t="s">
        <v>3832</v>
      </c>
      <c r="F384" s="68">
        <v>22000</v>
      </c>
    </row>
    <row r="385" spans="1:6" ht="15.75" customHeight="1">
      <c r="A385" s="7">
        <v>384</v>
      </c>
      <c r="B385" s="1" t="s">
        <v>644</v>
      </c>
      <c r="C385" s="1" t="s">
        <v>6442</v>
      </c>
      <c r="D385" s="1" t="s">
        <v>3829</v>
      </c>
      <c r="E385" s="1" t="s">
        <v>3828</v>
      </c>
      <c r="F385" s="68">
        <v>47000</v>
      </c>
    </row>
    <row r="386" spans="1:6" ht="15.75" customHeight="1">
      <c r="A386" s="7">
        <v>385</v>
      </c>
      <c r="B386" s="1" t="s">
        <v>646</v>
      </c>
      <c r="C386" s="1" t="s">
        <v>6444</v>
      </c>
      <c r="D386" s="1" t="s">
        <v>3825</v>
      </c>
      <c r="E386" s="1" t="s">
        <v>3824</v>
      </c>
      <c r="F386" s="68">
        <v>41000</v>
      </c>
    </row>
    <row r="387" spans="1:6" ht="15.75" customHeight="1">
      <c r="A387" s="7">
        <v>386</v>
      </c>
      <c r="B387" s="1" t="s">
        <v>647</v>
      </c>
      <c r="C387" s="1" t="s">
        <v>6447</v>
      </c>
      <c r="D387" s="1" t="s">
        <v>3821</v>
      </c>
      <c r="E387" s="1" t="s">
        <v>3820</v>
      </c>
      <c r="F387" s="68">
        <v>76000</v>
      </c>
    </row>
    <row r="388" spans="1:6" ht="15.75" customHeight="1">
      <c r="A388" s="7">
        <v>387</v>
      </c>
      <c r="B388" s="1" t="s">
        <v>649</v>
      </c>
      <c r="C388" s="1" t="s">
        <v>6449</v>
      </c>
      <c r="D388" s="1" t="s">
        <v>3817</v>
      </c>
      <c r="E388" s="1" t="s">
        <v>3816</v>
      </c>
      <c r="F388" s="68">
        <v>34000</v>
      </c>
    </row>
    <row r="389" spans="1:6" ht="15.75" customHeight="1">
      <c r="A389" s="7">
        <v>388</v>
      </c>
      <c r="B389" s="1" t="s">
        <v>650</v>
      </c>
      <c r="C389" s="1" t="s">
        <v>6452</v>
      </c>
      <c r="D389" s="1" t="s">
        <v>3813</v>
      </c>
      <c r="E389" s="1" t="s">
        <v>3812</v>
      </c>
      <c r="F389" s="68">
        <v>18000</v>
      </c>
    </row>
    <row r="390" spans="1:6" ht="15.75" customHeight="1">
      <c r="A390" s="7">
        <v>389</v>
      </c>
      <c r="B390" s="1" t="s">
        <v>651</v>
      </c>
      <c r="C390" s="1" t="s">
        <v>6455</v>
      </c>
      <c r="D390" s="1" t="s">
        <v>3809</v>
      </c>
      <c r="E390" s="1" t="s">
        <v>3808</v>
      </c>
      <c r="F390" s="68">
        <v>95000</v>
      </c>
    </row>
    <row r="391" spans="1:6" ht="15.75" customHeight="1">
      <c r="A391" s="7">
        <v>390</v>
      </c>
      <c r="B391" s="1" t="s">
        <v>652</v>
      </c>
      <c r="C391" s="1" t="s">
        <v>6458</v>
      </c>
      <c r="D391" s="1" t="s">
        <v>3805</v>
      </c>
      <c r="E391" s="1" t="s">
        <v>3804</v>
      </c>
      <c r="F391" s="68">
        <v>12000</v>
      </c>
    </row>
    <row r="392" spans="1:6" ht="15.75" customHeight="1">
      <c r="A392" s="7">
        <v>391</v>
      </c>
      <c r="B392" s="1" t="s">
        <v>653</v>
      </c>
      <c r="C392" s="1" t="s">
        <v>6461</v>
      </c>
      <c r="D392" s="1" t="s">
        <v>3801</v>
      </c>
      <c r="E392" s="1" t="s">
        <v>3800</v>
      </c>
      <c r="F392" s="68">
        <v>53000</v>
      </c>
    </row>
    <row r="393" spans="1:6" ht="15.75" customHeight="1">
      <c r="A393" s="7">
        <v>392</v>
      </c>
      <c r="B393" s="1" t="s">
        <v>655</v>
      </c>
      <c r="C393" s="1" t="s">
        <v>6463</v>
      </c>
      <c r="D393" s="1" t="s">
        <v>3798</v>
      </c>
      <c r="E393" s="1" t="s">
        <v>3797</v>
      </c>
      <c r="F393" s="68">
        <v>97000</v>
      </c>
    </row>
    <row r="394" spans="1:6" ht="15.75" customHeight="1">
      <c r="A394" s="7">
        <v>393</v>
      </c>
      <c r="B394" s="1" t="s">
        <v>657</v>
      </c>
      <c r="C394" s="1" t="s">
        <v>6465</v>
      </c>
      <c r="D394" s="1" t="s">
        <v>3794</v>
      </c>
      <c r="E394" s="1" t="s">
        <v>3793</v>
      </c>
      <c r="F394" s="68">
        <v>16000</v>
      </c>
    </row>
    <row r="395" spans="1:6" ht="15.75" customHeight="1">
      <c r="A395" s="7">
        <v>394</v>
      </c>
      <c r="B395" s="1" t="s">
        <v>658</v>
      </c>
      <c r="C395" s="1" t="s">
        <v>6467</v>
      </c>
      <c r="D395" s="1" t="s">
        <v>3790</v>
      </c>
      <c r="E395" s="1" t="s">
        <v>3789</v>
      </c>
      <c r="F395" s="68">
        <v>57000</v>
      </c>
    </row>
    <row r="396" spans="1:6" ht="15.75" customHeight="1">
      <c r="A396" s="7">
        <v>395</v>
      </c>
      <c r="B396" s="1" t="s">
        <v>659</v>
      </c>
      <c r="C396" s="1" t="s">
        <v>6470</v>
      </c>
      <c r="D396" s="1" t="s">
        <v>3786</v>
      </c>
      <c r="E396" s="1" t="s">
        <v>3785</v>
      </c>
      <c r="F396" s="68">
        <v>20000</v>
      </c>
    </row>
    <row r="397" spans="1:6" ht="15.75" customHeight="1">
      <c r="A397" s="7">
        <v>396</v>
      </c>
      <c r="B397" s="1" t="s">
        <v>660</v>
      </c>
      <c r="C397" s="1" t="s">
        <v>6472</v>
      </c>
      <c r="D397" s="1" t="s">
        <v>3782</v>
      </c>
      <c r="E397" s="1" t="s">
        <v>3781</v>
      </c>
      <c r="F397" s="68">
        <v>27000</v>
      </c>
    </row>
    <row r="398" spans="1:6" ht="15.75" customHeight="1">
      <c r="A398" s="7">
        <v>397</v>
      </c>
      <c r="B398" s="1" t="s">
        <v>662</v>
      </c>
      <c r="C398" s="1" t="s">
        <v>6474</v>
      </c>
      <c r="D398" s="1" t="s">
        <v>3778</v>
      </c>
      <c r="E398" s="1" t="s">
        <v>3777</v>
      </c>
      <c r="F398" s="68">
        <v>76000</v>
      </c>
    </row>
    <row r="399" spans="1:6" ht="15.75" customHeight="1">
      <c r="A399" s="7">
        <v>398</v>
      </c>
      <c r="B399" s="1" t="s">
        <v>663</v>
      </c>
      <c r="C399" s="1" t="s">
        <v>6477</v>
      </c>
      <c r="D399" s="1" t="s">
        <v>3775</v>
      </c>
      <c r="E399" s="1" t="s">
        <v>3774</v>
      </c>
      <c r="F399" s="68">
        <v>58000</v>
      </c>
    </row>
    <row r="400" spans="1:6" ht="15.75" customHeight="1">
      <c r="A400" s="7">
        <v>399</v>
      </c>
      <c r="B400" s="1" t="s">
        <v>665</v>
      </c>
      <c r="C400" s="1" t="s">
        <v>6479</v>
      </c>
      <c r="D400" s="1" t="s">
        <v>3771</v>
      </c>
      <c r="E400" s="1" t="s">
        <v>3770</v>
      </c>
      <c r="F400" s="68">
        <v>3000</v>
      </c>
    </row>
    <row r="401" spans="1:6" ht="15.75" customHeight="1">
      <c r="A401" s="7">
        <v>400</v>
      </c>
      <c r="B401" s="1" t="s">
        <v>666</v>
      </c>
      <c r="C401" s="1" t="s">
        <v>6481</v>
      </c>
      <c r="D401" s="1" t="s">
        <v>3767</v>
      </c>
      <c r="E401" s="1" t="s">
        <v>3766</v>
      </c>
      <c r="F401" s="68">
        <v>23000</v>
      </c>
    </row>
    <row r="402" spans="1:6" ht="15.75" customHeight="1">
      <c r="A402" s="7">
        <v>401</v>
      </c>
      <c r="B402" s="1" t="s">
        <v>667</v>
      </c>
      <c r="C402" s="1" t="s">
        <v>6484</v>
      </c>
      <c r="D402" s="1" t="s">
        <v>3764</v>
      </c>
      <c r="E402" s="1" t="s">
        <v>3763</v>
      </c>
      <c r="F402" s="68">
        <v>55000</v>
      </c>
    </row>
    <row r="403" spans="1:6" ht="15.75" customHeight="1">
      <c r="A403" s="7">
        <v>402</v>
      </c>
      <c r="B403" s="1" t="s">
        <v>669</v>
      </c>
      <c r="C403" s="1" t="s">
        <v>6487</v>
      </c>
      <c r="D403" s="1" t="s">
        <v>3760</v>
      </c>
      <c r="E403" s="1" t="s">
        <v>3759</v>
      </c>
      <c r="F403" s="68">
        <v>9000</v>
      </c>
    </row>
    <row r="404" spans="1:6" ht="15.75" customHeight="1">
      <c r="A404" s="7">
        <v>403</v>
      </c>
      <c r="B404" s="1" t="s">
        <v>670</v>
      </c>
      <c r="C404" s="1" t="s">
        <v>6489</v>
      </c>
      <c r="D404" s="1" t="s">
        <v>3756</v>
      </c>
      <c r="E404" s="1" t="s">
        <v>3755</v>
      </c>
      <c r="F404" s="68">
        <v>60000</v>
      </c>
    </row>
    <row r="405" spans="1:6" ht="15.75" customHeight="1">
      <c r="A405" s="7">
        <v>404</v>
      </c>
      <c r="B405" s="1" t="s">
        <v>672</v>
      </c>
      <c r="C405" s="1" t="s">
        <v>6491</v>
      </c>
      <c r="D405" s="1" t="s">
        <v>3752</v>
      </c>
      <c r="E405" s="1" t="s">
        <v>3751</v>
      </c>
      <c r="F405" s="68">
        <v>38000</v>
      </c>
    </row>
    <row r="406" spans="1:6" ht="15.75" customHeight="1">
      <c r="A406" s="7">
        <v>405</v>
      </c>
      <c r="B406" s="1" t="s">
        <v>673</v>
      </c>
      <c r="C406" s="1" t="s">
        <v>6494</v>
      </c>
      <c r="D406" s="1" t="s">
        <v>3748</v>
      </c>
      <c r="E406" s="1" t="s">
        <v>3747</v>
      </c>
      <c r="F406" s="68">
        <v>20000</v>
      </c>
    </row>
    <row r="407" spans="1:6" ht="15.75" customHeight="1">
      <c r="A407" s="7">
        <v>406</v>
      </c>
      <c r="B407" s="1" t="s">
        <v>675</v>
      </c>
      <c r="C407" s="1" t="s">
        <v>6497</v>
      </c>
      <c r="D407" s="1" t="s">
        <v>3745</v>
      </c>
      <c r="E407" s="1" t="s">
        <v>3744</v>
      </c>
      <c r="F407" s="68">
        <v>45000</v>
      </c>
    </row>
    <row r="408" spans="1:6" ht="15.75" customHeight="1">
      <c r="A408" s="7">
        <v>407</v>
      </c>
      <c r="B408" s="1" t="s">
        <v>677</v>
      </c>
      <c r="C408" s="1" t="s">
        <v>6500</v>
      </c>
      <c r="D408" s="1" t="s">
        <v>3741</v>
      </c>
      <c r="E408" s="1" t="s">
        <v>3740</v>
      </c>
      <c r="F408" s="68">
        <v>93000</v>
      </c>
    </row>
    <row r="409" spans="1:6" ht="15.75" customHeight="1">
      <c r="A409" s="7">
        <v>408</v>
      </c>
      <c r="B409" s="1" t="s">
        <v>678</v>
      </c>
      <c r="C409" s="1" t="s">
        <v>6503</v>
      </c>
      <c r="D409" s="1" t="s">
        <v>3737</v>
      </c>
      <c r="E409" s="1" t="s">
        <v>3736</v>
      </c>
      <c r="F409" s="68">
        <v>21000</v>
      </c>
    </row>
    <row r="410" spans="1:6" ht="15.75" customHeight="1">
      <c r="A410" s="7">
        <v>409</v>
      </c>
      <c r="B410" s="1" t="s">
        <v>680</v>
      </c>
      <c r="C410" s="1" t="s">
        <v>6505</v>
      </c>
      <c r="D410" s="1" t="s">
        <v>3733</v>
      </c>
      <c r="E410" s="1" t="s">
        <v>3732</v>
      </c>
      <c r="F410" s="68">
        <v>71000</v>
      </c>
    </row>
    <row r="411" spans="1:6" ht="15.75" customHeight="1">
      <c r="A411" s="7">
        <v>410</v>
      </c>
      <c r="B411" s="1" t="s">
        <v>682</v>
      </c>
      <c r="C411" s="1" t="s">
        <v>6507</v>
      </c>
      <c r="D411" s="1" t="s">
        <v>3729</v>
      </c>
      <c r="E411" s="1" t="s">
        <v>3728</v>
      </c>
      <c r="F411" s="68">
        <v>54000</v>
      </c>
    </row>
    <row r="412" spans="1:6" ht="15.75" customHeight="1">
      <c r="A412" s="7">
        <v>411</v>
      </c>
      <c r="B412" s="1" t="s">
        <v>683</v>
      </c>
      <c r="C412" s="1" t="s">
        <v>6509</v>
      </c>
      <c r="D412" s="1" t="s">
        <v>3725</v>
      </c>
      <c r="E412" s="1" t="s">
        <v>3724</v>
      </c>
      <c r="F412" s="68">
        <v>89000</v>
      </c>
    </row>
    <row r="413" spans="1:6" ht="15.75" customHeight="1">
      <c r="A413" s="7">
        <v>412</v>
      </c>
      <c r="B413" s="1" t="s">
        <v>684</v>
      </c>
      <c r="C413" s="1" t="s">
        <v>6512</v>
      </c>
      <c r="D413" s="1" t="s">
        <v>3721</v>
      </c>
      <c r="E413" s="1" t="s">
        <v>3720</v>
      </c>
      <c r="F413" s="68">
        <v>15000</v>
      </c>
    </row>
    <row r="414" spans="1:6" ht="15.75" customHeight="1">
      <c r="A414" s="7">
        <v>413</v>
      </c>
      <c r="B414" s="1" t="s">
        <v>686</v>
      </c>
      <c r="C414" s="1" t="s">
        <v>6515</v>
      </c>
      <c r="D414" s="1" t="s">
        <v>3717</v>
      </c>
      <c r="E414" s="1" t="s">
        <v>3716</v>
      </c>
      <c r="F414" s="68">
        <v>34000</v>
      </c>
    </row>
    <row r="415" spans="1:6" ht="15.75" customHeight="1">
      <c r="A415" s="7">
        <v>414</v>
      </c>
      <c r="B415" s="1" t="s">
        <v>687</v>
      </c>
      <c r="C415" s="1" t="s">
        <v>6518</v>
      </c>
      <c r="D415" s="1" t="s">
        <v>3713</v>
      </c>
      <c r="E415" s="1" t="s">
        <v>3712</v>
      </c>
      <c r="F415" s="68">
        <v>92000</v>
      </c>
    </row>
    <row r="416" spans="1:6" ht="15.75" customHeight="1">
      <c r="A416" s="7">
        <v>415</v>
      </c>
      <c r="B416" s="1" t="s">
        <v>688</v>
      </c>
      <c r="C416" s="1" t="s">
        <v>6520</v>
      </c>
      <c r="D416" s="1" t="s">
        <v>3709</v>
      </c>
      <c r="E416" s="1" t="s">
        <v>3708</v>
      </c>
      <c r="F416" s="68">
        <v>26000</v>
      </c>
    </row>
    <row r="417" spans="1:6" ht="15.75" customHeight="1">
      <c r="A417" s="7">
        <v>416</v>
      </c>
      <c r="B417" s="1" t="s">
        <v>689</v>
      </c>
      <c r="C417" s="1" t="s">
        <v>6522</v>
      </c>
      <c r="D417" s="1" t="s">
        <v>3705</v>
      </c>
      <c r="E417" s="1" t="s">
        <v>3704</v>
      </c>
      <c r="F417" s="68">
        <v>18000</v>
      </c>
    </row>
    <row r="418" spans="1:6" ht="15.75" customHeight="1">
      <c r="A418" s="7">
        <v>417</v>
      </c>
      <c r="B418" s="1" t="s">
        <v>690</v>
      </c>
      <c r="C418" s="1" t="s">
        <v>6524</v>
      </c>
      <c r="D418" s="1" t="s">
        <v>3702</v>
      </c>
      <c r="E418" s="1" t="s">
        <v>3701</v>
      </c>
      <c r="F418" s="68">
        <v>19000</v>
      </c>
    </row>
    <row r="419" spans="1:6" ht="15.75" customHeight="1">
      <c r="A419" s="7">
        <v>418</v>
      </c>
      <c r="B419" s="1" t="s">
        <v>691</v>
      </c>
      <c r="C419" s="1" t="s">
        <v>6527</v>
      </c>
      <c r="D419" s="1" t="s">
        <v>3698</v>
      </c>
      <c r="E419" s="1" t="s">
        <v>3697</v>
      </c>
      <c r="F419" s="68">
        <v>41000</v>
      </c>
    </row>
    <row r="420" spans="1:6" ht="15.75" customHeight="1">
      <c r="A420" s="7">
        <v>419</v>
      </c>
      <c r="B420" s="1" t="s">
        <v>693</v>
      </c>
      <c r="C420" s="1" t="s">
        <v>6529</v>
      </c>
      <c r="D420" s="1" t="s">
        <v>3694</v>
      </c>
      <c r="E420" s="1" t="s">
        <v>3693</v>
      </c>
      <c r="F420" s="68">
        <v>43000</v>
      </c>
    </row>
    <row r="421" spans="1:6" ht="15.75" customHeight="1">
      <c r="A421" s="7">
        <v>420</v>
      </c>
      <c r="B421" s="1" t="s">
        <v>694</v>
      </c>
      <c r="C421" s="1" t="s">
        <v>6532</v>
      </c>
      <c r="D421" s="1" t="s">
        <v>3690</v>
      </c>
      <c r="E421" s="1" t="s">
        <v>3689</v>
      </c>
      <c r="F421" s="68">
        <v>17000</v>
      </c>
    </row>
    <row r="422" spans="1:6" ht="15.75" customHeight="1">
      <c r="A422" s="7">
        <v>421</v>
      </c>
      <c r="B422" s="1" t="s">
        <v>695</v>
      </c>
      <c r="C422" s="1" t="s">
        <v>6535</v>
      </c>
      <c r="D422" s="1" t="s">
        <v>3686</v>
      </c>
      <c r="E422" s="1" t="s">
        <v>3685</v>
      </c>
      <c r="F422" s="68">
        <v>68000</v>
      </c>
    </row>
    <row r="423" spans="1:6" ht="15.75" customHeight="1">
      <c r="A423" s="7">
        <v>422</v>
      </c>
      <c r="B423" s="1" t="s">
        <v>696</v>
      </c>
      <c r="C423" s="1" t="s">
        <v>6537</v>
      </c>
      <c r="D423" s="1" t="s">
        <v>3682</v>
      </c>
      <c r="E423" s="1" t="s">
        <v>3681</v>
      </c>
      <c r="F423" s="68">
        <v>96000</v>
      </c>
    </row>
    <row r="424" spans="1:6" ht="15.75" customHeight="1">
      <c r="A424" s="7">
        <v>423</v>
      </c>
      <c r="B424" s="1" t="s">
        <v>697</v>
      </c>
      <c r="C424" s="1" t="s">
        <v>6539</v>
      </c>
      <c r="D424" s="1" t="s">
        <v>3678</v>
      </c>
      <c r="E424" s="1" t="s">
        <v>3677</v>
      </c>
      <c r="F424" s="68">
        <v>89000</v>
      </c>
    </row>
    <row r="425" spans="1:6" ht="15.75" customHeight="1">
      <c r="A425" s="7">
        <v>424</v>
      </c>
      <c r="B425" s="1" t="s">
        <v>698</v>
      </c>
      <c r="C425" s="1" t="s">
        <v>6541</v>
      </c>
      <c r="D425" s="1" t="s">
        <v>3674</v>
      </c>
      <c r="E425" s="1" t="s">
        <v>3673</v>
      </c>
      <c r="F425" s="68">
        <v>95000</v>
      </c>
    </row>
    <row r="426" spans="1:6" ht="15.75" customHeight="1">
      <c r="A426" s="7">
        <v>425</v>
      </c>
      <c r="B426" s="1" t="s">
        <v>700</v>
      </c>
      <c r="C426" s="1" t="s">
        <v>6544</v>
      </c>
      <c r="D426" s="1" t="s">
        <v>3670</v>
      </c>
      <c r="E426" s="1" t="s">
        <v>3669</v>
      </c>
      <c r="F426" s="68">
        <v>14000</v>
      </c>
    </row>
    <row r="427" spans="1:6" ht="15.75" customHeight="1">
      <c r="A427" s="7">
        <v>426</v>
      </c>
      <c r="B427" s="1" t="s">
        <v>701</v>
      </c>
      <c r="C427" s="1" t="s">
        <v>6546</v>
      </c>
      <c r="D427" s="1" t="s">
        <v>3666</v>
      </c>
      <c r="E427" s="1" t="s">
        <v>3665</v>
      </c>
      <c r="F427" s="68">
        <v>94000</v>
      </c>
    </row>
    <row r="428" spans="1:6" ht="15.75" customHeight="1">
      <c r="A428" s="7">
        <v>427</v>
      </c>
      <c r="B428" s="1" t="s">
        <v>703</v>
      </c>
      <c r="C428" s="1" t="s">
        <v>6548</v>
      </c>
      <c r="D428" s="1" t="s">
        <v>3662</v>
      </c>
      <c r="E428" s="1" t="s">
        <v>3661</v>
      </c>
      <c r="F428" s="68">
        <v>81000</v>
      </c>
    </row>
    <row r="429" spans="1:6" ht="15.75" customHeight="1">
      <c r="A429" s="7">
        <v>428</v>
      </c>
      <c r="B429" s="1" t="s">
        <v>704</v>
      </c>
      <c r="C429" s="1" t="s">
        <v>6551</v>
      </c>
      <c r="D429" s="1" t="s">
        <v>3658</v>
      </c>
      <c r="E429" s="1" t="s">
        <v>3657</v>
      </c>
      <c r="F429" s="68">
        <v>6000</v>
      </c>
    </row>
    <row r="430" spans="1:6" ht="15.75" customHeight="1">
      <c r="A430" s="7">
        <v>429</v>
      </c>
      <c r="B430" s="1" t="s">
        <v>705</v>
      </c>
      <c r="C430" s="1" t="s">
        <v>6554</v>
      </c>
      <c r="D430" s="1" t="s">
        <v>3654</v>
      </c>
      <c r="E430" s="1" t="s">
        <v>3653</v>
      </c>
      <c r="F430" s="68">
        <v>95000</v>
      </c>
    </row>
    <row r="431" spans="1:6" ht="15.75" customHeight="1">
      <c r="A431" s="7">
        <v>430</v>
      </c>
      <c r="B431" s="1" t="s">
        <v>706</v>
      </c>
      <c r="C431" s="1" t="s">
        <v>6556</v>
      </c>
      <c r="D431" s="1" t="s">
        <v>3650</v>
      </c>
      <c r="E431" s="1" t="s">
        <v>3649</v>
      </c>
      <c r="F431" s="68">
        <v>70000</v>
      </c>
    </row>
    <row r="432" spans="1:6" ht="15.75" customHeight="1">
      <c r="A432" s="7">
        <v>431</v>
      </c>
      <c r="B432" s="1" t="s">
        <v>707</v>
      </c>
      <c r="C432" s="1" t="s">
        <v>6558</v>
      </c>
      <c r="D432" s="1" t="s">
        <v>3646</v>
      </c>
      <c r="E432" s="1" t="s">
        <v>3645</v>
      </c>
      <c r="F432" s="68">
        <v>72000</v>
      </c>
    </row>
    <row r="433" spans="1:6" ht="15.75" customHeight="1">
      <c r="A433" s="7">
        <v>432</v>
      </c>
      <c r="B433" s="1" t="s">
        <v>709</v>
      </c>
      <c r="C433" s="1" t="s">
        <v>6561</v>
      </c>
      <c r="D433" s="1" t="s">
        <v>3642</v>
      </c>
      <c r="E433" s="1" t="s">
        <v>3641</v>
      </c>
      <c r="F433" s="68">
        <v>75000</v>
      </c>
    </row>
    <row r="434" spans="1:6" ht="15.75" customHeight="1">
      <c r="A434" s="7">
        <v>433</v>
      </c>
      <c r="B434" s="1" t="s">
        <v>710</v>
      </c>
      <c r="C434" s="1" t="s">
        <v>6563</v>
      </c>
      <c r="D434" s="1" t="s">
        <v>3639</v>
      </c>
      <c r="E434" s="1" t="s">
        <v>3638</v>
      </c>
      <c r="F434" s="68">
        <v>58000</v>
      </c>
    </row>
    <row r="435" spans="1:6" ht="15.75" customHeight="1">
      <c r="A435" s="7">
        <v>434</v>
      </c>
      <c r="B435" s="1" t="s">
        <v>711</v>
      </c>
      <c r="C435" s="1" t="s">
        <v>6566</v>
      </c>
      <c r="D435" s="1" t="s">
        <v>3635</v>
      </c>
      <c r="E435" s="1" t="s">
        <v>3634</v>
      </c>
      <c r="F435" s="68">
        <v>43000</v>
      </c>
    </row>
    <row r="436" spans="1:6" ht="15.75" customHeight="1">
      <c r="A436" s="7">
        <v>435</v>
      </c>
      <c r="B436" s="1" t="s">
        <v>712</v>
      </c>
      <c r="C436" s="1" t="s">
        <v>6569</v>
      </c>
      <c r="D436" s="1" t="s">
        <v>3631</v>
      </c>
      <c r="E436" s="1" t="s">
        <v>3630</v>
      </c>
      <c r="F436" s="68">
        <v>57000</v>
      </c>
    </row>
    <row r="437" spans="1:6" ht="15.75" customHeight="1">
      <c r="A437" s="7">
        <v>436</v>
      </c>
      <c r="B437" s="1" t="s">
        <v>714</v>
      </c>
      <c r="C437" s="1" t="s">
        <v>6571</v>
      </c>
      <c r="D437" s="1" t="s">
        <v>3627</v>
      </c>
      <c r="E437" s="1" t="s">
        <v>3626</v>
      </c>
      <c r="F437" s="68">
        <v>52000</v>
      </c>
    </row>
    <row r="438" spans="1:6" ht="15.75" customHeight="1">
      <c r="A438" s="7">
        <v>437</v>
      </c>
      <c r="B438" s="1" t="s">
        <v>716</v>
      </c>
      <c r="C438" s="1" t="s">
        <v>6573</v>
      </c>
      <c r="D438" s="1" t="s">
        <v>3623</v>
      </c>
      <c r="E438" s="1" t="s">
        <v>3622</v>
      </c>
      <c r="F438" s="68">
        <v>94000</v>
      </c>
    </row>
    <row r="439" spans="1:6" ht="15.75" customHeight="1">
      <c r="A439" s="7">
        <v>438</v>
      </c>
      <c r="B439" s="1" t="s">
        <v>718</v>
      </c>
      <c r="C439" s="1" t="s">
        <v>6576</v>
      </c>
      <c r="D439" s="1" t="s">
        <v>3619</v>
      </c>
      <c r="E439" s="1" t="s">
        <v>3618</v>
      </c>
      <c r="F439" s="68">
        <v>82000</v>
      </c>
    </row>
    <row r="440" spans="1:6" ht="15.75" customHeight="1">
      <c r="A440" s="7">
        <v>439</v>
      </c>
      <c r="B440" s="1" t="s">
        <v>720</v>
      </c>
      <c r="C440" s="1" t="s">
        <v>6579</v>
      </c>
      <c r="D440" s="1" t="s">
        <v>3615</v>
      </c>
      <c r="E440" s="1" t="s">
        <v>3614</v>
      </c>
      <c r="F440" s="68">
        <v>95000</v>
      </c>
    </row>
    <row r="441" spans="1:6" ht="15.75" customHeight="1">
      <c r="A441" s="7">
        <v>440</v>
      </c>
      <c r="B441" s="1" t="s">
        <v>722</v>
      </c>
      <c r="C441" s="1" t="s">
        <v>6582</v>
      </c>
      <c r="D441" s="1" t="s">
        <v>3611</v>
      </c>
      <c r="E441" s="1" t="s">
        <v>3610</v>
      </c>
      <c r="F441" s="68">
        <v>93000</v>
      </c>
    </row>
    <row r="442" spans="1:6" ht="15.75" customHeight="1">
      <c r="A442" s="7">
        <v>441</v>
      </c>
      <c r="B442" s="1" t="s">
        <v>723</v>
      </c>
      <c r="C442" s="1" t="s">
        <v>6584</v>
      </c>
      <c r="D442" s="1" t="s">
        <v>3607</v>
      </c>
      <c r="E442" s="1" t="s">
        <v>3606</v>
      </c>
      <c r="F442" s="68">
        <v>66000</v>
      </c>
    </row>
    <row r="443" spans="1:6" ht="15.75" customHeight="1">
      <c r="A443" s="7">
        <v>442</v>
      </c>
      <c r="B443" s="1" t="s">
        <v>725</v>
      </c>
      <c r="C443" s="1" t="s">
        <v>6587</v>
      </c>
      <c r="D443" s="1" t="s">
        <v>3603</v>
      </c>
      <c r="E443" s="1" t="s">
        <v>3602</v>
      </c>
      <c r="F443" s="68">
        <v>59000</v>
      </c>
    </row>
    <row r="444" spans="1:6" ht="15.75" customHeight="1">
      <c r="A444" s="7">
        <v>443</v>
      </c>
      <c r="B444" s="1" t="s">
        <v>728</v>
      </c>
      <c r="C444" s="1" t="s">
        <v>6589</v>
      </c>
      <c r="D444" s="1" t="s">
        <v>3600</v>
      </c>
      <c r="E444" s="1" t="s">
        <v>3599</v>
      </c>
      <c r="F444" s="68">
        <v>62000</v>
      </c>
    </row>
    <row r="445" spans="1:6" ht="15.75" customHeight="1">
      <c r="A445" s="7">
        <v>444</v>
      </c>
      <c r="B445" s="1" t="s">
        <v>729</v>
      </c>
      <c r="C445" s="1" t="s">
        <v>6592</v>
      </c>
      <c r="D445" s="1" t="s">
        <v>3596</v>
      </c>
      <c r="E445" s="1" t="s">
        <v>3595</v>
      </c>
      <c r="F445" s="68">
        <v>75000</v>
      </c>
    </row>
    <row r="446" spans="1:6" ht="15.75" customHeight="1">
      <c r="A446" s="7">
        <v>445</v>
      </c>
      <c r="B446" s="1" t="s">
        <v>731</v>
      </c>
      <c r="C446" s="1" t="s">
        <v>6594</v>
      </c>
      <c r="D446" s="1" t="s">
        <v>3592</v>
      </c>
      <c r="E446" s="1" t="s">
        <v>3591</v>
      </c>
      <c r="F446" s="68">
        <v>34000</v>
      </c>
    </row>
    <row r="447" spans="1:6" ht="15.75" customHeight="1">
      <c r="A447" s="7">
        <v>446</v>
      </c>
      <c r="B447" s="1" t="s">
        <v>732</v>
      </c>
      <c r="C447" s="1" t="s">
        <v>6597</v>
      </c>
      <c r="D447" s="1" t="s">
        <v>3588</v>
      </c>
      <c r="E447" s="1" t="s">
        <v>3587</v>
      </c>
      <c r="F447" s="68">
        <v>34000</v>
      </c>
    </row>
    <row r="448" spans="1:6" ht="15.75" customHeight="1">
      <c r="A448" s="7">
        <v>447</v>
      </c>
      <c r="B448" s="1" t="s">
        <v>733</v>
      </c>
      <c r="C448" s="1" t="s">
        <v>6599</v>
      </c>
      <c r="D448" s="1" t="s">
        <v>3584</v>
      </c>
      <c r="E448" s="1" t="s">
        <v>3583</v>
      </c>
      <c r="F448" s="68">
        <v>43000</v>
      </c>
    </row>
    <row r="449" spans="1:6" ht="15.75" customHeight="1">
      <c r="A449" s="7">
        <v>448</v>
      </c>
      <c r="B449" s="1" t="s">
        <v>735</v>
      </c>
      <c r="C449" s="1" t="s">
        <v>6601</v>
      </c>
      <c r="D449" s="1" t="s">
        <v>3580</v>
      </c>
      <c r="E449" s="1" t="s">
        <v>3579</v>
      </c>
      <c r="F449" s="68">
        <v>46000</v>
      </c>
    </row>
    <row r="450" spans="1:6" ht="15.75" customHeight="1">
      <c r="A450" s="7">
        <v>449</v>
      </c>
      <c r="B450" s="1" t="s">
        <v>736</v>
      </c>
      <c r="C450" s="1" t="s">
        <v>6604</v>
      </c>
      <c r="D450" s="1" t="s">
        <v>3576</v>
      </c>
      <c r="E450" s="1" t="s">
        <v>3575</v>
      </c>
      <c r="F450" s="68">
        <v>17000</v>
      </c>
    </row>
    <row r="451" spans="1:6" ht="15.75" customHeight="1">
      <c r="A451" s="7">
        <v>450</v>
      </c>
      <c r="B451" s="1" t="s">
        <v>737</v>
      </c>
      <c r="C451" s="1" t="s">
        <v>6606</v>
      </c>
      <c r="D451" s="1" t="s">
        <v>3572</v>
      </c>
      <c r="E451" s="1" t="s">
        <v>3571</v>
      </c>
      <c r="F451" s="68">
        <v>1000</v>
      </c>
    </row>
    <row r="452" spans="1:6" ht="15.75" customHeight="1">
      <c r="A452" s="7">
        <v>451</v>
      </c>
      <c r="B452" s="1" t="s">
        <v>739</v>
      </c>
      <c r="C452" s="1" t="s">
        <v>6609</v>
      </c>
      <c r="D452" s="1" t="s">
        <v>3568</v>
      </c>
      <c r="E452" s="1" t="s">
        <v>3567</v>
      </c>
      <c r="F452" s="68">
        <v>75000</v>
      </c>
    </row>
    <row r="453" spans="1:6" ht="15.75" customHeight="1">
      <c r="A453" s="7">
        <v>452</v>
      </c>
      <c r="B453" s="1" t="s">
        <v>741</v>
      </c>
      <c r="C453" s="1" t="s">
        <v>6611</v>
      </c>
      <c r="D453" s="1" t="s">
        <v>3564</v>
      </c>
      <c r="E453" s="1" t="s">
        <v>3563</v>
      </c>
      <c r="F453" s="68">
        <v>29000</v>
      </c>
    </row>
    <row r="454" spans="1:6" ht="15.75" customHeight="1">
      <c r="A454" s="7">
        <v>453</v>
      </c>
      <c r="B454" s="1" t="s">
        <v>742</v>
      </c>
      <c r="C454" s="1" t="s">
        <v>6613</v>
      </c>
      <c r="D454" s="1" t="s">
        <v>3560</v>
      </c>
      <c r="E454" s="1" t="s">
        <v>3559</v>
      </c>
      <c r="F454" s="68">
        <v>79000</v>
      </c>
    </row>
    <row r="455" spans="1:6" ht="15.75" customHeight="1">
      <c r="A455" s="7">
        <v>454</v>
      </c>
      <c r="B455" s="1" t="s">
        <v>743</v>
      </c>
      <c r="C455" s="1" t="s">
        <v>6615</v>
      </c>
      <c r="D455" s="1" t="s">
        <v>3556</v>
      </c>
      <c r="E455" s="1" t="s">
        <v>3555</v>
      </c>
      <c r="F455" s="68">
        <v>93000</v>
      </c>
    </row>
    <row r="456" spans="1:6" ht="15.75" customHeight="1">
      <c r="A456" s="7">
        <v>455</v>
      </c>
      <c r="B456" s="1" t="s">
        <v>744</v>
      </c>
      <c r="C456" s="1" t="s">
        <v>6618</v>
      </c>
      <c r="D456" s="1" t="s">
        <v>3553</v>
      </c>
      <c r="E456" s="1" t="s">
        <v>3552</v>
      </c>
      <c r="F456" s="68">
        <v>70000</v>
      </c>
    </row>
    <row r="457" spans="1:6" ht="15.75" customHeight="1">
      <c r="A457" s="7">
        <v>456</v>
      </c>
      <c r="B457" s="1" t="s">
        <v>745</v>
      </c>
      <c r="C457" s="1" t="s">
        <v>6621</v>
      </c>
      <c r="D457" s="1" t="s">
        <v>3549</v>
      </c>
      <c r="E457" s="1" t="s">
        <v>3548</v>
      </c>
      <c r="F457" s="68">
        <v>13000</v>
      </c>
    </row>
    <row r="458" spans="1:6" ht="15.75" customHeight="1">
      <c r="A458" s="7">
        <v>457</v>
      </c>
      <c r="B458" s="1" t="s">
        <v>746</v>
      </c>
      <c r="C458" s="1" t="s">
        <v>6624</v>
      </c>
      <c r="D458" s="1" t="s">
        <v>3545</v>
      </c>
      <c r="E458" s="1" t="s">
        <v>3544</v>
      </c>
      <c r="F458" s="68">
        <v>44000</v>
      </c>
    </row>
    <row r="459" spans="1:6" ht="15.75" customHeight="1">
      <c r="A459" s="7">
        <v>458</v>
      </c>
      <c r="B459" s="1" t="s">
        <v>747</v>
      </c>
      <c r="C459" s="1" t="s">
        <v>6626</v>
      </c>
      <c r="D459" s="1" t="s">
        <v>3541</v>
      </c>
      <c r="E459" s="1" t="s">
        <v>3540</v>
      </c>
      <c r="F459" s="68">
        <v>86000</v>
      </c>
    </row>
    <row r="460" spans="1:6" ht="15.75" customHeight="1">
      <c r="A460" s="7">
        <v>459</v>
      </c>
      <c r="B460" s="1" t="s">
        <v>748</v>
      </c>
      <c r="C460" s="1" t="s">
        <v>6629</v>
      </c>
      <c r="D460" s="1" t="s">
        <v>3537</v>
      </c>
      <c r="E460" s="1" t="s">
        <v>3536</v>
      </c>
      <c r="F460" s="68">
        <v>17000</v>
      </c>
    </row>
    <row r="461" spans="1:6" ht="15.75" customHeight="1">
      <c r="A461" s="7">
        <v>460</v>
      </c>
      <c r="B461" s="1" t="s">
        <v>749</v>
      </c>
      <c r="C461" s="1" t="s">
        <v>6632</v>
      </c>
      <c r="D461" s="1" t="s">
        <v>3533</v>
      </c>
      <c r="E461" s="1" t="s">
        <v>3532</v>
      </c>
      <c r="F461" s="68">
        <v>97000</v>
      </c>
    </row>
    <row r="462" spans="1:6" ht="15.75" customHeight="1">
      <c r="A462" s="7">
        <v>461</v>
      </c>
      <c r="B462" s="1" t="s">
        <v>750</v>
      </c>
      <c r="C462" s="1" t="s">
        <v>6635</v>
      </c>
      <c r="D462" s="1" t="s">
        <v>3529</v>
      </c>
      <c r="E462" s="1" t="s">
        <v>3528</v>
      </c>
      <c r="F462" s="68">
        <v>44000</v>
      </c>
    </row>
    <row r="463" spans="1:6" ht="15.75" customHeight="1">
      <c r="A463" s="7">
        <v>462</v>
      </c>
      <c r="B463" s="1" t="s">
        <v>752</v>
      </c>
      <c r="C463" s="1" t="s">
        <v>6637</v>
      </c>
      <c r="D463" s="1" t="s">
        <v>3525</v>
      </c>
      <c r="E463" s="1" t="s">
        <v>3524</v>
      </c>
      <c r="F463" s="68">
        <v>41000</v>
      </c>
    </row>
    <row r="464" spans="1:6" ht="15.75" customHeight="1">
      <c r="A464" s="7">
        <v>463</v>
      </c>
      <c r="B464" s="1" t="s">
        <v>753</v>
      </c>
      <c r="C464" s="1" t="s">
        <v>6640</v>
      </c>
      <c r="D464" s="1" t="s">
        <v>3521</v>
      </c>
      <c r="E464" s="1" t="s">
        <v>3520</v>
      </c>
      <c r="F464" s="68">
        <v>42000</v>
      </c>
    </row>
    <row r="465" spans="1:6" ht="15.75" customHeight="1">
      <c r="A465" s="7">
        <v>464</v>
      </c>
      <c r="B465" s="1" t="s">
        <v>755</v>
      </c>
      <c r="C465" s="1" t="s">
        <v>6643</v>
      </c>
      <c r="D465" s="1" t="s">
        <v>3517</v>
      </c>
      <c r="E465" s="1" t="s">
        <v>3516</v>
      </c>
      <c r="F465" s="68">
        <v>28000</v>
      </c>
    </row>
    <row r="466" spans="1:6" ht="15.75" customHeight="1">
      <c r="A466" s="7">
        <v>465</v>
      </c>
      <c r="B466" s="1" t="s">
        <v>756</v>
      </c>
      <c r="C466" s="1" t="s">
        <v>6645</v>
      </c>
      <c r="D466" s="1" t="s">
        <v>3513</v>
      </c>
      <c r="E466" s="1" t="s">
        <v>3512</v>
      </c>
      <c r="F466" s="68">
        <v>38000</v>
      </c>
    </row>
    <row r="467" spans="1:6" ht="15.75" customHeight="1">
      <c r="A467" s="7">
        <v>466</v>
      </c>
      <c r="B467" s="1" t="s">
        <v>758</v>
      </c>
      <c r="C467" s="1" t="s">
        <v>6647</v>
      </c>
      <c r="D467" s="1" t="s">
        <v>3509</v>
      </c>
      <c r="E467" s="1" t="s">
        <v>3508</v>
      </c>
      <c r="F467" s="68">
        <v>67000</v>
      </c>
    </row>
    <row r="468" spans="1:6" ht="15.75" customHeight="1">
      <c r="A468" s="7">
        <v>467</v>
      </c>
      <c r="B468" s="1" t="s">
        <v>759</v>
      </c>
      <c r="C468" s="1" t="s">
        <v>6650</v>
      </c>
      <c r="D468" s="1" t="s">
        <v>3505</v>
      </c>
      <c r="E468" s="1" t="s">
        <v>3504</v>
      </c>
      <c r="F468" s="68">
        <v>59000</v>
      </c>
    </row>
    <row r="469" spans="1:6" ht="15.75" customHeight="1">
      <c r="A469" s="7">
        <v>468</v>
      </c>
      <c r="B469" s="1" t="s">
        <v>761</v>
      </c>
      <c r="C469" s="1" t="s">
        <v>6653</v>
      </c>
      <c r="D469" s="1" t="s">
        <v>3501</v>
      </c>
      <c r="E469" s="1" t="s">
        <v>3500</v>
      </c>
      <c r="F469" s="68">
        <v>17000</v>
      </c>
    </row>
    <row r="470" spans="1:6" ht="15.75" customHeight="1">
      <c r="A470" s="7">
        <v>469</v>
      </c>
      <c r="B470" s="1" t="s">
        <v>762</v>
      </c>
      <c r="C470" s="1" t="s">
        <v>6656</v>
      </c>
      <c r="D470" s="1" t="s">
        <v>3497</v>
      </c>
      <c r="E470" s="1" t="s">
        <v>3496</v>
      </c>
      <c r="F470" s="68">
        <v>75000</v>
      </c>
    </row>
    <row r="471" spans="1:6" ht="15.75" customHeight="1">
      <c r="A471" s="7">
        <v>470</v>
      </c>
      <c r="B471" s="1" t="s">
        <v>764</v>
      </c>
      <c r="C471" s="1" t="s">
        <v>6659</v>
      </c>
      <c r="D471" s="1" t="s">
        <v>3494</v>
      </c>
      <c r="E471" s="1" t="s">
        <v>3493</v>
      </c>
      <c r="F471" s="68">
        <v>31000</v>
      </c>
    </row>
    <row r="472" spans="1:6" ht="15.75" customHeight="1">
      <c r="A472" s="7">
        <v>471</v>
      </c>
      <c r="B472" s="1" t="s">
        <v>765</v>
      </c>
      <c r="C472" s="1" t="s">
        <v>6662</v>
      </c>
      <c r="D472" s="1" t="s">
        <v>3490</v>
      </c>
      <c r="E472" s="1" t="s">
        <v>3489</v>
      </c>
      <c r="F472" s="68">
        <v>43000</v>
      </c>
    </row>
    <row r="473" spans="1:6" ht="15.75" customHeight="1">
      <c r="A473" s="7">
        <v>472</v>
      </c>
      <c r="B473" s="1" t="s">
        <v>766</v>
      </c>
      <c r="C473" s="1" t="s">
        <v>6664</v>
      </c>
      <c r="D473" s="1" t="s">
        <v>3486</v>
      </c>
      <c r="E473" s="1" t="s">
        <v>3485</v>
      </c>
      <c r="F473" s="68">
        <v>19000</v>
      </c>
    </row>
    <row r="474" spans="1:6" ht="15.75" customHeight="1">
      <c r="A474" s="7">
        <v>473</v>
      </c>
      <c r="B474" s="1" t="s">
        <v>767</v>
      </c>
      <c r="C474" s="1" t="s">
        <v>6667</v>
      </c>
      <c r="D474" s="1" t="s">
        <v>3483</v>
      </c>
      <c r="E474" s="1" t="s">
        <v>3482</v>
      </c>
      <c r="F474" s="68">
        <v>10000</v>
      </c>
    </row>
    <row r="475" spans="1:6" ht="15.75" customHeight="1">
      <c r="A475" s="7">
        <v>474</v>
      </c>
      <c r="B475" s="1" t="s">
        <v>768</v>
      </c>
      <c r="C475" s="1" t="s">
        <v>6670</v>
      </c>
      <c r="D475" s="1" t="s">
        <v>3479</v>
      </c>
      <c r="E475" s="1" t="s">
        <v>3478</v>
      </c>
      <c r="F475" s="68">
        <v>2000</v>
      </c>
    </row>
    <row r="476" spans="1:6" ht="15.75" customHeight="1">
      <c r="A476" s="7">
        <v>475</v>
      </c>
      <c r="B476" s="1" t="s">
        <v>770</v>
      </c>
      <c r="C476" s="1" t="s">
        <v>6672</v>
      </c>
      <c r="D476" s="1" t="s">
        <v>3475</v>
      </c>
      <c r="E476" s="1" t="s">
        <v>3474</v>
      </c>
      <c r="F476" s="68">
        <v>22000</v>
      </c>
    </row>
    <row r="477" spans="1:6" ht="15.75" customHeight="1">
      <c r="A477" s="7">
        <v>476</v>
      </c>
      <c r="B477" s="1" t="s">
        <v>771</v>
      </c>
      <c r="C477" s="1" t="s">
        <v>6674</v>
      </c>
      <c r="D477" s="1" t="s">
        <v>3471</v>
      </c>
      <c r="E477" s="1" t="s">
        <v>3470</v>
      </c>
      <c r="F477" s="68">
        <v>77000</v>
      </c>
    </row>
    <row r="478" spans="1:6" ht="15.75" customHeight="1">
      <c r="A478" s="7">
        <v>477</v>
      </c>
      <c r="B478" s="1" t="s">
        <v>772</v>
      </c>
      <c r="C478" s="1" t="s">
        <v>6676</v>
      </c>
      <c r="D478" s="1" t="s">
        <v>3467</v>
      </c>
      <c r="E478" s="1" t="s">
        <v>3466</v>
      </c>
      <c r="F478" s="68">
        <v>78000</v>
      </c>
    </row>
    <row r="479" spans="1:6" ht="15.75" customHeight="1">
      <c r="A479" s="7">
        <v>478</v>
      </c>
      <c r="B479" s="1" t="s">
        <v>773</v>
      </c>
      <c r="C479" s="1" t="s">
        <v>6679</v>
      </c>
      <c r="D479" s="1" t="s">
        <v>3463</v>
      </c>
      <c r="E479" s="1" t="s">
        <v>3462</v>
      </c>
      <c r="F479" s="68">
        <v>59000</v>
      </c>
    </row>
    <row r="480" spans="1:6" ht="15.75" customHeight="1">
      <c r="A480" s="7">
        <v>479</v>
      </c>
      <c r="B480" s="1" t="s">
        <v>774</v>
      </c>
      <c r="C480" s="1" t="s">
        <v>6681</v>
      </c>
      <c r="D480" s="1" t="s">
        <v>3459</v>
      </c>
      <c r="E480" s="1" t="s">
        <v>3458</v>
      </c>
      <c r="F480" s="68">
        <v>73000</v>
      </c>
    </row>
    <row r="481" spans="1:6" ht="15.75" customHeight="1">
      <c r="A481" s="7">
        <v>480</v>
      </c>
      <c r="B481" s="1" t="s">
        <v>775</v>
      </c>
      <c r="C481" s="1" t="s">
        <v>6683</v>
      </c>
      <c r="D481" s="1" t="s">
        <v>3455</v>
      </c>
      <c r="E481" s="1" t="s">
        <v>3454</v>
      </c>
      <c r="F481" s="68">
        <v>14000</v>
      </c>
    </row>
    <row r="482" spans="1:6" ht="15.75" customHeight="1">
      <c r="A482" s="7">
        <v>481</v>
      </c>
      <c r="B482" s="1" t="s">
        <v>776</v>
      </c>
      <c r="C482" s="1" t="s">
        <v>6685</v>
      </c>
      <c r="D482" s="1" t="s">
        <v>3451</v>
      </c>
      <c r="E482" s="1" t="s">
        <v>3450</v>
      </c>
      <c r="F482" s="68">
        <v>95000</v>
      </c>
    </row>
    <row r="483" spans="1:6" ht="15.75" customHeight="1">
      <c r="A483" s="7">
        <v>482</v>
      </c>
      <c r="B483" s="1" t="s">
        <v>778</v>
      </c>
      <c r="C483" s="1" t="s">
        <v>6688</v>
      </c>
      <c r="D483" s="1" t="s">
        <v>3447</v>
      </c>
      <c r="E483" s="1" t="s">
        <v>3446</v>
      </c>
      <c r="F483" s="68">
        <v>99000</v>
      </c>
    </row>
    <row r="484" spans="1:6" ht="15.75" customHeight="1">
      <c r="A484" s="7">
        <v>483</v>
      </c>
      <c r="B484" s="1" t="s">
        <v>779</v>
      </c>
      <c r="C484" s="1" t="s">
        <v>6690</v>
      </c>
      <c r="D484" s="1" t="s">
        <v>3443</v>
      </c>
      <c r="E484" s="1" t="s">
        <v>3442</v>
      </c>
      <c r="F484" s="68">
        <v>86000</v>
      </c>
    </row>
    <row r="485" spans="1:6" ht="15.75" customHeight="1">
      <c r="A485" s="7">
        <v>484</v>
      </c>
      <c r="B485" s="1" t="s">
        <v>780</v>
      </c>
      <c r="C485" s="1" t="s">
        <v>6692</v>
      </c>
      <c r="D485" s="1" t="s">
        <v>3439</v>
      </c>
      <c r="E485" s="1" t="s">
        <v>3438</v>
      </c>
      <c r="F485" s="68">
        <v>6000</v>
      </c>
    </row>
    <row r="486" spans="1:6" ht="15.75" customHeight="1">
      <c r="A486" s="7">
        <v>485</v>
      </c>
      <c r="B486" s="1" t="s">
        <v>782</v>
      </c>
      <c r="C486" s="1" t="s">
        <v>6695</v>
      </c>
      <c r="D486" s="1" t="s">
        <v>3435</v>
      </c>
      <c r="E486" s="1" t="s">
        <v>3434</v>
      </c>
      <c r="F486" s="68">
        <v>1000</v>
      </c>
    </row>
    <row r="487" spans="1:6" ht="15.75" customHeight="1">
      <c r="A487" s="7">
        <v>486</v>
      </c>
      <c r="B487" s="1" t="s">
        <v>783</v>
      </c>
      <c r="C487" s="1" t="s">
        <v>6698</v>
      </c>
      <c r="D487" s="1" t="s">
        <v>3431</v>
      </c>
      <c r="E487" s="1" t="s">
        <v>3430</v>
      </c>
      <c r="F487" s="68">
        <v>77000</v>
      </c>
    </row>
    <row r="488" spans="1:6" ht="15.75" customHeight="1">
      <c r="A488" s="7">
        <v>487</v>
      </c>
      <c r="B488" s="1" t="s">
        <v>785</v>
      </c>
      <c r="C488" s="1" t="s">
        <v>6701</v>
      </c>
      <c r="D488" s="1" t="s">
        <v>3427</v>
      </c>
      <c r="E488" s="1" t="s">
        <v>3426</v>
      </c>
      <c r="F488" s="68">
        <v>82000</v>
      </c>
    </row>
    <row r="489" spans="1:6" ht="15.75" customHeight="1">
      <c r="A489" s="7">
        <v>488</v>
      </c>
      <c r="B489" s="1" t="s">
        <v>786</v>
      </c>
      <c r="C489" s="1" t="s">
        <v>6703</v>
      </c>
      <c r="D489" s="1" t="s">
        <v>3423</v>
      </c>
      <c r="E489" s="1" t="s">
        <v>3422</v>
      </c>
      <c r="F489" s="68">
        <v>11000</v>
      </c>
    </row>
    <row r="490" spans="1:6" ht="15.75" customHeight="1">
      <c r="A490" s="7">
        <v>489</v>
      </c>
      <c r="B490" s="1" t="s">
        <v>787</v>
      </c>
      <c r="C490" s="1" t="s">
        <v>6706</v>
      </c>
      <c r="D490" s="1" t="s">
        <v>3419</v>
      </c>
      <c r="E490" s="1" t="s">
        <v>3418</v>
      </c>
      <c r="F490" s="68">
        <v>72000</v>
      </c>
    </row>
    <row r="491" spans="1:6" ht="15.75" customHeight="1">
      <c r="A491" s="7">
        <v>490</v>
      </c>
      <c r="B491" s="1" t="s">
        <v>788</v>
      </c>
      <c r="C491" s="1" t="s">
        <v>6709</v>
      </c>
      <c r="D491" s="1" t="s">
        <v>3416</v>
      </c>
      <c r="E491" s="1" t="s">
        <v>3415</v>
      </c>
      <c r="F491" s="68">
        <v>26000</v>
      </c>
    </row>
    <row r="492" spans="1:6" ht="15.75" customHeight="1">
      <c r="A492" s="7">
        <v>491</v>
      </c>
      <c r="B492" s="1" t="s">
        <v>789</v>
      </c>
      <c r="C492" s="1" t="s">
        <v>6711</v>
      </c>
      <c r="D492" s="1" t="s">
        <v>3413</v>
      </c>
      <c r="E492" s="1" t="s">
        <v>3412</v>
      </c>
      <c r="F492" s="68">
        <v>18000</v>
      </c>
    </row>
    <row r="493" spans="1:6" ht="15.75" customHeight="1">
      <c r="A493" s="7">
        <v>492</v>
      </c>
      <c r="B493" s="1" t="s">
        <v>790</v>
      </c>
      <c r="C493" s="1" t="s">
        <v>6714</v>
      </c>
      <c r="D493" s="1" t="s">
        <v>3409</v>
      </c>
      <c r="E493" s="1" t="s">
        <v>3408</v>
      </c>
      <c r="F493" s="68">
        <v>6000</v>
      </c>
    </row>
    <row r="494" spans="1:6" ht="15.75" customHeight="1">
      <c r="A494" s="7">
        <v>493</v>
      </c>
      <c r="B494" s="1" t="s">
        <v>791</v>
      </c>
      <c r="C494" s="1" t="s">
        <v>6716</v>
      </c>
      <c r="D494" s="1" t="s">
        <v>3405</v>
      </c>
      <c r="E494" s="1" t="s">
        <v>3404</v>
      </c>
      <c r="F494" s="68">
        <v>65000</v>
      </c>
    </row>
    <row r="495" spans="1:6" ht="15.75" customHeight="1">
      <c r="A495" s="7">
        <v>494</v>
      </c>
      <c r="B495" s="1" t="s">
        <v>793</v>
      </c>
      <c r="C495" s="1" t="s">
        <v>6719</v>
      </c>
      <c r="D495" s="1" t="s">
        <v>3402</v>
      </c>
      <c r="E495" s="1" t="s">
        <v>3401</v>
      </c>
      <c r="F495" s="68">
        <v>11000</v>
      </c>
    </row>
    <row r="496" spans="1:6" ht="15.75" customHeight="1">
      <c r="A496" s="7">
        <v>495</v>
      </c>
      <c r="B496" s="1" t="s">
        <v>795</v>
      </c>
      <c r="C496" s="1" t="s">
        <v>6721</v>
      </c>
      <c r="D496" s="1" t="s">
        <v>3398</v>
      </c>
      <c r="E496" s="1" t="s">
        <v>3397</v>
      </c>
      <c r="F496" s="68">
        <v>99000</v>
      </c>
    </row>
    <row r="497" spans="1:6" ht="15.75" customHeight="1">
      <c r="A497" s="7">
        <v>496</v>
      </c>
      <c r="B497" s="1" t="s">
        <v>796</v>
      </c>
      <c r="C497" s="1" t="s">
        <v>6723</v>
      </c>
      <c r="D497" s="1" t="s">
        <v>3394</v>
      </c>
      <c r="E497" s="1" t="s">
        <v>3393</v>
      </c>
      <c r="F497" s="68">
        <v>68000</v>
      </c>
    </row>
    <row r="498" spans="1:6" ht="15.75" customHeight="1">
      <c r="A498" s="7">
        <v>497</v>
      </c>
      <c r="B498" s="1" t="s">
        <v>797</v>
      </c>
      <c r="C498" s="1" t="s">
        <v>6726</v>
      </c>
      <c r="D498" s="1" t="s">
        <v>3390</v>
      </c>
      <c r="E498" s="1" t="s">
        <v>3389</v>
      </c>
      <c r="F498" s="68">
        <v>39000</v>
      </c>
    </row>
    <row r="499" spans="1:6" ht="15.75" customHeight="1">
      <c r="A499" s="7">
        <v>498</v>
      </c>
      <c r="B499" s="1" t="s">
        <v>799</v>
      </c>
      <c r="C499" s="1" t="s">
        <v>6729</v>
      </c>
      <c r="D499" s="1" t="s">
        <v>3387</v>
      </c>
      <c r="E499" s="1" t="s">
        <v>3386</v>
      </c>
      <c r="F499" s="68">
        <v>87000</v>
      </c>
    </row>
    <row r="500" spans="1:6" ht="15.75" customHeight="1">
      <c r="A500" s="7">
        <v>499</v>
      </c>
      <c r="B500" s="1" t="s">
        <v>800</v>
      </c>
      <c r="C500" s="1" t="s">
        <v>6732</v>
      </c>
      <c r="D500" s="1" t="s">
        <v>3383</v>
      </c>
      <c r="E500" s="1" t="s">
        <v>3382</v>
      </c>
      <c r="F500" s="68">
        <v>78000</v>
      </c>
    </row>
    <row r="501" spans="1:6" ht="15.75" customHeight="1">
      <c r="A501" s="7">
        <v>500</v>
      </c>
      <c r="B501" s="1" t="s">
        <v>802</v>
      </c>
      <c r="C501" s="1" t="s">
        <v>6735</v>
      </c>
      <c r="D501" s="1" t="s">
        <v>3379</v>
      </c>
      <c r="E501" s="1" t="s">
        <v>3378</v>
      </c>
      <c r="F501" s="68">
        <v>64000</v>
      </c>
    </row>
    <row r="502" spans="1:6" ht="15.75" customHeight="1">
      <c r="A502" s="7">
        <v>501</v>
      </c>
      <c r="B502" s="1" t="s">
        <v>803</v>
      </c>
      <c r="C502" s="1" t="s">
        <v>6738</v>
      </c>
      <c r="D502" s="1" t="s">
        <v>3376</v>
      </c>
      <c r="E502" s="1" t="s">
        <v>3375</v>
      </c>
      <c r="F502" s="68">
        <v>14000</v>
      </c>
    </row>
    <row r="503" spans="1:6" ht="15.75" customHeight="1">
      <c r="A503" s="7">
        <v>502</v>
      </c>
      <c r="B503" s="1" t="s">
        <v>804</v>
      </c>
      <c r="C503" s="1" t="s">
        <v>6741</v>
      </c>
      <c r="D503" s="1" t="s">
        <v>3372</v>
      </c>
      <c r="E503" s="1" t="s">
        <v>3371</v>
      </c>
      <c r="F503" s="68">
        <v>42000</v>
      </c>
    </row>
    <row r="504" spans="1:6" ht="15.75" customHeight="1">
      <c r="A504" s="7">
        <v>503</v>
      </c>
      <c r="B504" s="1" t="s">
        <v>805</v>
      </c>
      <c r="C504" s="1" t="s">
        <v>6744</v>
      </c>
      <c r="D504" s="1" t="s">
        <v>3369</v>
      </c>
      <c r="E504" s="1" t="s">
        <v>3368</v>
      </c>
      <c r="F504" s="68">
        <v>48000</v>
      </c>
    </row>
    <row r="505" spans="1:6" ht="15.75" customHeight="1">
      <c r="A505" s="7">
        <v>504</v>
      </c>
      <c r="B505" s="1" t="s">
        <v>806</v>
      </c>
      <c r="C505" s="1" t="s">
        <v>6747</v>
      </c>
      <c r="D505" s="1" t="s">
        <v>3365</v>
      </c>
      <c r="E505" s="1" t="s">
        <v>3364</v>
      </c>
      <c r="F505" s="68">
        <v>94000</v>
      </c>
    </row>
    <row r="506" spans="1:6" ht="15.75" customHeight="1">
      <c r="A506" s="7">
        <v>505</v>
      </c>
      <c r="B506" s="1" t="s">
        <v>807</v>
      </c>
      <c r="C506" s="1" t="s">
        <v>6749</v>
      </c>
      <c r="D506" s="1" t="s">
        <v>3362</v>
      </c>
      <c r="E506" s="1" t="s">
        <v>3361</v>
      </c>
      <c r="F506" s="68">
        <v>42000</v>
      </c>
    </row>
    <row r="507" spans="1:6" ht="15.75" customHeight="1">
      <c r="A507" s="7">
        <v>506</v>
      </c>
      <c r="B507" s="1" t="s">
        <v>809</v>
      </c>
      <c r="C507" s="1" t="s">
        <v>6751</v>
      </c>
      <c r="D507" s="1" t="s">
        <v>3358</v>
      </c>
      <c r="E507" s="1" t="s">
        <v>3357</v>
      </c>
      <c r="F507" s="68">
        <v>4000</v>
      </c>
    </row>
    <row r="508" spans="1:6" ht="15.75" customHeight="1">
      <c r="A508" s="7">
        <v>507</v>
      </c>
      <c r="B508" s="1" t="s">
        <v>810</v>
      </c>
      <c r="C508" s="1" t="s">
        <v>6753</v>
      </c>
      <c r="D508" s="1" t="s">
        <v>3354</v>
      </c>
      <c r="E508" s="1" t="s">
        <v>3353</v>
      </c>
      <c r="F508" s="68">
        <v>91000</v>
      </c>
    </row>
    <row r="509" spans="1:6" ht="15.75" customHeight="1">
      <c r="A509" s="7">
        <v>508</v>
      </c>
      <c r="B509" s="1" t="s">
        <v>812</v>
      </c>
      <c r="C509" s="1" t="s">
        <v>6755</v>
      </c>
      <c r="D509" s="1" t="s">
        <v>3350</v>
      </c>
      <c r="E509" s="1" t="s">
        <v>3349</v>
      </c>
      <c r="F509" s="68">
        <v>15000</v>
      </c>
    </row>
    <row r="510" spans="1:6" ht="15.75" customHeight="1">
      <c r="A510" s="7">
        <v>509</v>
      </c>
      <c r="B510" s="1" t="s">
        <v>813</v>
      </c>
      <c r="C510" s="1" t="s">
        <v>6757</v>
      </c>
      <c r="D510" s="1" t="s">
        <v>3346</v>
      </c>
      <c r="E510" s="1" t="s">
        <v>3345</v>
      </c>
      <c r="F510" s="68">
        <v>39000</v>
      </c>
    </row>
    <row r="511" spans="1:6" ht="15.75" customHeight="1">
      <c r="A511" s="7">
        <v>510</v>
      </c>
      <c r="B511" s="1" t="s">
        <v>814</v>
      </c>
      <c r="C511" s="1" t="s">
        <v>6760</v>
      </c>
      <c r="D511" s="1" t="s">
        <v>3342</v>
      </c>
      <c r="E511" s="1" t="s">
        <v>3341</v>
      </c>
      <c r="F511" s="68">
        <v>56000</v>
      </c>
    </row>
    <row r="512" spans="1:6" ht="15.75" customHeight="1">
      <c r="A512" s="7">
        <v>511</v>
      </c>
      <c r="B512" s="1" t="s">
        <v>815</v>
      </c>
      <c r="C512" s="1" t="s">
        <v>6763</v>
      </c>
      <c r="D512" s="1" t="s">
        <v>3338</v>
      </c>
      <c r="E512" s="1" t="s">
        <v>3337</v>
      </c>
      <c r="F512" s="68">
        <v>23000</v>
      </c>
    </row>
    <row r="513" spans="1:6" ht="15.75" customHeight="1">
      <c r="A513" s="7">
        <v>512</v>
      </c>
      <c r="B513" s="1" t="s">
        <v>816</v>
      </c>
      <c r="C513" s="1" t="s">
        <v>6765</v>
      </c>
      <c r="D513" s="1" t="s">
        <v>3334</v>
      </c>
      <c r="E513" s="1" t="s">
        <v>3333</v>
      </c>
      <c r="F513" s="68">
        <v>9000</v>
      </c>
    </row>
    <row r="514" spans="1:6" ht="15.75" customHeight="1">
      <c r="A514" s="7">
        <v>513</v>
      </c>
      <c r="B514" s="1" t="s">
        <v>817</v>
      </c>
      <c r="C514" s="1" t="s">
        <v>6768</v>
      </c>
      <c r="D514" s="1" t="s">
        <v>3330</v>
      </c>
      <c r="E514" s="1" t="s">
        <v>3329</v>
      </c>
      <c r="F514" s="68">
        <v>47000</v>
      </c>
    </row>
    <row r="515" spans="1:6" ht="15.75" customHeight="1">
      <c r="A515" s="7">
        <v>514</v>
      </c>
      <c r="B515" s="1" t="s">
        <v>819</v>
      </c>
      <c r="C515" s="1" t="s">
        <v>6770</v>
      </c>
      <c r="D515" s="1" t="s">
        <v>3326</v>
      </c>
      <c r="E515" s="1" t="s">
        <v>3325</v>
      </c>
      <c r="F515" s="68">
        <v>51000</v>
      </c>
    </row>
    <row r="516" spans="1:6" ht="15.75" customHeight="1">
      <c r="A516" s="7">
        <v>515</v>
      </c>
      <c r="B516" s="1" t="s">
        <v>821</v>
      </c>
      <c r="C516" s="1" t="s">
        <v>6773</v>
      </c>
      <c r="D516" s="1" t="s">
        <v>3322</v>
      </c>
      <c r="E516" s="1" t="s">
        <v>3321</v>
      </c>
      <c r="F516" s="68">
        <v>92000</v>
      </c>
    </row>
    <row r="517" spans="1:6" ht="15.75" customHeight="1">
      <c r="A517" s="7">
        <v>516</v>
      </c>
      <c r="B517" s="1" t="s">
        <v>822</v>
      </c>
      <c r="C517" s="1" t="s">
        <v>6776</v>
      </c>
      <c r="D517" s="1" t="s">
        <v>3318</v>
      </c>
      <c r="E517" s="1" t="s">
        <v>3317</v>
      </c>
      <c r="F517" s="68">
        <v>2000</v>
      </c>
    </row>
    <row r="518" spans="1:6" ht="15.75" customHeight="1">
      <c r="A518" s="7">
        <v>517</v>
      </c>
      <c r="B518" s="1" t="s">
        <v>823</v>
      </c>
      <c r="C518" s="1" t="s">
        <v>6779</v>
      </c>
      <c r="D518" s="1" t="s">
        <v>3314</v>
      </c>
      <c r="E518" s="1" t="s">
        <v>3313</v>
      </c>
      <c r="F518" s="68">
        <v>56000</v>
      </c>
    </row>
    <row r="519" spans="1:6" ht="15.75" customHeight="1">
      <c r="A519" s="7">
        <v>518</v>
      </c>
      <c r="B519" s="1" t="s">
        <v>824</v>
      </c>
      <c r="C519" s="1" t="s">
        <v>6781</v>
      </c>
      <c r="D519" s="1" t="s">
        <v>3310</v>
      </c>
      <c r="E519" s="1" t="s">
        <v>3309</v>
      </c>
      <c r="F519" s="68">
        <v>79000</v>
      </c>
    </row>
    <row r="520" spans="1:6" ht="15.75" customHeight="1">
      <c r="A520" s="7">
        <v>519</v>
      </c>
      <c r="B520" s="1" t="s">
        <v>826</v>
      </c>
      <c r="C520" s="1" t="s">
        <v>6783</v>
      </c>
      <c r="D520" s="1" t="s">
        <v>3307</v>
      </c>
      <c r="E520" s="1" t="s">
        <v>3306</v>
      </c>
      <c r="F520" s="68">
        <v>87000</v>
      </c>
    </row>
    <row r="521" spans="1:6" ht="15.75" customHeight="1">
      <c r="A521" s="7">
        <v>520</v>
      </c>
      <c r="B521" s="1" t="s">
        <v>827</v>
      </c>
      <c r="C521" s="1" t="s">
        <v>6786</v>
      </c>
      <c r="D521" s="1" t="s">
        <v>3303</v>
      </c>
      <c r="E521" s="1" t="s">
        <v>3302</v>
      </c>
      <c r="F521" s="68">
        <v>22000</v>
      </c>
    </row>
    <row r="522" spans="1:6" ht="15.75" customHeight="1">
      <c r="A522" s="7">
        <v>521</v>
      </c>
      <c r="B522" s="1" t="s">
        <v>828</v>
      </c>
      <c r="C522" s="1" t="s">
        <v>6788</v>
      </c>
      <c r="D522" s="1" t="s">
        <v>3299</v>
      </c>
      <c r="E522" s="1" t="s">
        <v>3298</v>
      </c>
      <c r="F522" s="68">
        <v>5000</v>
      </c>
    </row>
    <row r="523" spans="1:6" ht="15.75" customHeight="1">
      <c r="A523" s="7">
        <v>522</v>
      </c>
      <c r="B523" s="1" t="s">
        <v>830</v>
      </c>
      <c r="C523" s="1" t="s">
        <v>6790</v>
      </c>
      <c r="D523" s="1" t="s">
        <v>3295</v>
      </c>
      <c r="E523" s="1" t="s">
        <v>3294</v>
      </c>
      <c r="F523" s="68">
        <v>17000</v>
      </c>
    </row>
    <row r="524" spans="1:6" ht="15.75" customHeight="1">
      <c r="A524" s="7">
        <v>523</v>
      </c>
      <c r="B524" s="1" t="s">
        <v>831</v>
      </c>
      <c r="C524" s="1" t="s">
        <v>6792</v>
      </c>
      <c r="D524" s="1" t="s">
        <v>3291</v>
      </c>
      <c r="E524" s="1" t="s">
        <v>3290</v>
      </c>
      <c r="F524" s="68">
        <v>78000</v>
      </c>
    </row>
    <row r="525" spans="1:6" ht="15.75" customHeight="1">
      <c r="A525" s="7">
        <v>524</v>
      </c>
      <c r="B525" s="1" t="s">
        <v>832</v>
      </c>
      <c r="C525" s="1" t="s">
        <v>6795</v>
      </c>
      <c r="D525" s="1" t="s">
        <v>3287</v>
      </c>
      <c r="E525" s="1" t="s">
        <v>3286</v>
      </c>
      <c r="F525" s="68">
        <v>27000</v>
      </c>
    </row>
    <row r="526" spans="1:6" ht="15.75" customHeight="1">
      <c r="A526" s="7">
        <v>525</v>
      </c>
      <c r="B526" s="1" t="s">
        <v>833</v>
      </c>
      <c r="C526" s="1" t="s">
        <v>6797</v>
      </c>
      <c r="D526" s="1" t="s">
        <v>3284</v>
      </c>
      <c r="E526" s="1" t="s">
        <v>3283</v>
      </c>
      <c r="F526" s="68">
        <v>17000</v>
      </c>
    </row>
    <row r="527" spans="1:6" ht="15.75" customHeight="1">
      <c r="A527" s="7">
        <v>526</v>
      </c>
      <c r="B527" s="1" t="s">
        <v>835</v>
      </c>
      <c r="C527" s="1" t="s">
        <v>6799</v>
      </c>
      <c r="D527" s="1" t="s">
        <v>3280</v>
      </c>
      <c r="E527" s="1" t="s">
        <v>3279</v>
      </c>
      <c r="F527" s="68">
        <v>49000</v>
      </c>
    </row>
    <row r="528" spans="1:6" ht="15.75" customHeight="1">
      <c r="A528" s="7">
        <v>527</v>
      </c>
      <c r="B528" s="1" t="s">
        <v>836</v>
      </c>
      <c r="C528" s="1" t="s">
        <v>6802</v>
      </c>
      <c r="D528" s="1" t="s">
        <v>3276</v>
      </c>
      <c r="E528" s="1" t="s">
        <v>3275</v>
      </c>
      <c r="F528" s="68">
        <v>1000</v>
      </c>
    </row>
    <row r="529" spans="1:6" ht="15.75" customHeight="1">
      <c r="A529" s="7">
        <v>528</v>
      </c>
      <c r="B529" s="1" t="s">
        <v>838</v>
      </c>
      <c r="C529" s="1" t="s">
        <v>6805</v>
      </c>
      <c r="D529" s="1" t="s">
        <v>3272</v>
      </c>
      <c r="E529" s="1" t="s">
        <v>3271</v>
      </c>
      <c r="F529" s="68">
        <v>37000</v>
      </c>
    </row>
    <row r="530" spans="1:6" ht="15.75" customHeight="1">
      <c r="A530" s="7">
        <v>529</v>
      </c>
      <c r="B530" s="1" t="s">
        <v>839</v>
      </c>
      <c r="C530" s="1" t="s">
        <v>6808</v>
      </c>
      <c r="D530" s="1" t="s">
        <v>3268</v>
      </c>
      <c r="E530" s="1" t="s">
        <v>3267</v>
      </c>
      <c r="F530" s="68">
        <v>17000</v>
      </c>
    </row>
    <row r="531" spans="1:6" ht="15.75" customHeight="1">
      <c r="A531" s="7">
        <v>530</v>
      </c>
      <c r="B531" s="1" t="s">
        <v>840</v>
      </c>
      <c r="C531" s="1" t="s">
        <v>6811</v>
      </c>
      <c r="D531" s="1" t="s">
        <v>3264</v>
      </c>
      <c r="E531" s="1" t="s">
        <v>3263</v>
      </c>
      <c r="F531" s="68">
        <v>16000</v>
      </c>
    </row>
    <row r="532" spans="1:6" ht="15.75" customHeight="1">
      <c r="A532" s="7">
        <v>531</v>
      </c>
      <c r="B532" s="1" t="s">
        <v>841</v>
      </c>
      <c r="C532" s="1" t="s">
        <v>6813</v>
      </c>
      <c r="D532" s="1" t="s">
        <v>3260</v>
      </c>
      <c r="E532" s="1" t="s">
        <v>3259</v>
      </c>
      <c r="F532" s="68">
        <v>10000</v>
      </c>
    </row>
    <row r="533" spans="1:6" ht="15.75" customHeight="1">
      <c r="A533" s="7">
        <v>532</v>
      </c>
      <c r="B533" s="1" t="s">
        <v>843</v>
      </c>
      <c r="C533" s="1" t="s">
        <v>6816</v>
      </c>
      <c r="D533" s="1" t="s">
        <v>3256</v>
      </c>
      <c r="E533" s="1" t="s">
        <v>3255</v>
      </c>
      <c r="F533" s="68">
        <v>12000</v>
      </c>
    </row>
    <row r="534" spans="1:6" ht="15.75" customHeight="1">
      <c r="A534" s="7">
        <v>533</v>
      </c>
      <c r="B534" s="1" t="s">
        <v>844</v>
      </c>
      <c r="C534" s="1" t="s">
        <v>6818</v>
      </c>
      <c r="D534" s="1" t="s">
        <v>3253</v>
      </c>
      <c r="E534" s="1" t="s">
        <v>3252</v>
      </c>
      <c r="F534" s="68">
        <v>7000</v>
      </c>
    </row>
    <row r="535" spans="1:6" ht="15.75" customHeight="1">
      <c r="A535" s="7">
        <v>534</v>
      </c>
      <c r="B535" s="1" t="s">
        <v>845</v>
      </c>
      <c r="C535" s="1" t="s">
        <v>6820</v>
      </c>
      <c r="D535" s="1" t="s">
        <v>3250</v>
      </c>
      <c r="E535" s="1" t="s">
        <v>3249</v>
      </c>
      <c r="F535" s="68">
        <v>42000</v>
      </c>
    </row>
    <row r="536" spans="1:6" ht="15.75" customHeight="1">
      <c r="A536" s="7">
        <v>535</v>
      </c>
      <c r="B536" s="1" t="s">
        <v>848</v>
      </c>
      <c r="C536" s="1" t="s">
        <v>6823</v>
      </c>
      <c r="D536" s="1" t="s">
        <v>3246</v>
      </c>
      <c r="E536" s="1" t="s">
        <v>3245</v>
      </c>
      <c r="F536" s="68">
        <v>67000</v>
      </c>
    </row>
    <row r="537" spans="1:6" ht="15.75" customHeight="1">
      <c r="A537" s="7">
        <v>536</v>
      </c>
      <c r="B537" s="1" t="s">
        <v>850</v>
      </c>
      <c r="C537" s="1" t="s">
        <v>6826</v>
      </c>
      <c r="D537" s="1" t="s">
        <v>3242</v>
      </c>
      <c r="E537" s="1" t="s">
        <v>3241</v>
      </c>
      <c r="F537" s="68">
        <v>44000</v>
      </c>
    </row>
    <row r="538" spans="1:6" ht="15.75" customHeight="1">
      <c r="A538" s="7">
        <v>537</v>
      </c>
      <c r="B538" s="1" t="s">
        <v>851</v>
      </c>
      <c r="C538" s="1" t="s">
        <v>6828</v>
      </c>
      <c r="D538" s="1" t="s">
        <v>3238</v>
      </c>
      <c r="E538" s="1" t="s">
        <v>3237</v>
      </c>
      <c r="F538" s="68">
        <v>32000</v>
      </c>
    </row>
    <row r="539" spans="1:6" ht="15.75" customHeight="1">
      <c r="A539" s="7">
        <v>538</v>
      </c>
      <c r="B539" s="1" t="s">
        <v>854</v>
      </c>
      <c r="C539" s="1" t="s">
        <v>6831</v>
      </c>
      <c r="D539" s="1" t="s">
        <v>3234</v>
      </c>
      <c r="E539" s="1" t="s">
        <v>3233</v>
      </c>
      <c r="F539" s="68">
        <v>24000</v>
      </c>
    </row>
    <row r="540" spans="1:6" ht="15.75" customHeight="1">
      <c r="A540" s="7">
        <v>539</v>
      </c>
      <c r="B540" s="1" t="s">
        <v>856</v>
      </c>
      <c r="C540" s="1" t="s">
        <v>6833</v>
      </c>
      <c r="D540" s="1" t="s">
        <v>3230</v>
      </c>
      <c r="E540" s="1" t="s">
        <v>3229</v>
      </c>
      <c r="F540" s="68">
        <v>80000</v>
      </c>
    </row>
    <row r="541" spans="1:6" ht="15.75" customHeight="1">
      <c r="A541" s="7">
        <v>540</v>
      </c>
      <c r="B541" s="1" t="s">
        <v>858</v>
      </c>
      <c r="C541" s="1" t="s">
        <v>6835</v>
      </c>
      <c r="D541" s="1" t="s">
        <v>3226</v>
      </c>
      <c r="E541" s="1" t="s">
        <v>3225</v>
      </c>
      <c r="F541" s="68">
        <v>55000</v>
      </c>
    </row>
    <row r="542" spans="1:6" ht="15.75" customHeight="1">
      <c r="A542" s="7">
        <v>541</v>
      </c>
      <c r="B542" s="1" t="s">
        <v>859</v>
      </c>
      <c r="C542" s="1" t="s">
        <v>6838</v>
      </c>
      <c r="D542" s="1" t="s">
        <v>3222</v>
      </c>
      <c r="E542" s="1" t="s">
        <v>3221</v>
      </c>
      <c r="F542" s="68">
        <v>70000</v>
      </c>
    </row>
    <row r="543" spans="1:6" ht="15.75" customHeight="1">
      <c r="A543" s="7">
        <v>542</v>
      </c>
      <c r="B543" s="1" t="s">
        <v>860</v>
      </c>
      <c r="C543" s="1" t="s">
        <v>6841</v>
      </c>
      <c r="D543" s="1" t="s">
        <v>3218</v>
      </c>
      <c r="E543" s="1" t="s">
        <v>3217</v>
      </c>
      <c r="F543" s="68">
        <v>27000</v>
      </c>
    </row>
    <row r="544" spans="1:6" ht="15.75" customHeight="1">
      <c r="A544" s="7">
        <v>543</v>
      </c>
      <c r="B544" s="1" t="s">
        <v>862</v>
      </c>
      <c r="C544" s="1" t="s">
        <v>6843</v>
      </c>
      <c r="D544" s="1" t="s">
        <v>3214</v>
      </c>
      <c r="E544" s="1" t="s">
        <v>3213</v>
      </c>
      <c r="F544" s="68">
        <v>73000</v>
      </c>
    </row>
    <row r="545" spans="1:6" ht="15.75" customHeight="1">
      <c r="A545" s="7">
        <v>544</v>
      </c>
      <c r="B545" s="1" t="s">
        <v>864</v>
      </c>
      <c r="C545" s="1" t="s">
        <v>6846</v>
      </c>
      <c r="D545" s="1" t="s">
        <v>3210</v>
      </c>
      <c r="E545" s="1" t="s">
        <v>3209</v>
      </c>
      <c r="F545" s="68">
        <v>6000</v>
      </c>
    </row>
    <row r="546" spans="1:6" ht="15.75" customHeight="1">
      <c r="A546" s="7">
        <v>545</v>
      </c>
      <c r="B546" s="1" t="s">
        <v>866</v>
      </c>
      <c r="C546" s="1" t="s">
        <v>6848</v>
      </c>
      <c r="D546" s="1" t="s">
        <v>3206</v>
      </c>
      <c r="E546" s="1" t="s">
        <v>3205</v>
      </c>
      <c r="F546" s="68">
        <v>43000</v>
      </c>
    </row>
    <row r="547" spans="1:6" ht="15.75" customHeight="1">
      <c r="A547" s="7">
        <v>546</v>
      </c>
      <c r="B547" s="1" t="s">
        <v>867</v>
      </c>
      <c r="C547" s="1" t="s">
        <v>6851</v>
      </c>
      <c r="D547" s="1" t="s">
        <v>3202</v>
      </c>
      <c r="E547" s="1" t="s">
        <v>3201</v>
      </c>
      <c r="F547" s="68">
        <v>76000</v>
      </c>
    </row>
    <row r="548" spans="1:6" ht="15.75" customHeight="1">
      <c r="A548" s="7">
        <v>547</v>
      </c>
      <c r="B548" s="1" t="s">
        <v>868</v>
      </c>
      <c r="C548" s="1" t="s">
        <v>6854</v>
      </c>
      <c r="D548" s="1" t="s">
        <v>3198</v>
      </c>
      <c r="E548" s="1" t="s">
        <v>3197</v>
      </c>
      <c r="F548" s="68">
        <v>46000</v>
      </c>
    </row>
    <row r="549" spans="1:6" ht="15.75" customHeight="1">
      <c r="A549" s="7">
        <v>548</v>
      </c>
      <c r="B549" s="1" t="s">
        <v>869</v>
      </c>
      <c r="C549" s="1" t="s">
        <v>6857</v>
      </c>
      <c r="D549" s="1" t="s">
        <v>3194</v>
      </c>
      <c r="E549" s="1" t="s">
        <v>3193</v>
      </c>
      <c r="F549" s="68">
        <v>60000</v>
      </c>
    </row>
    <row r="550" spans="1:6" ht="15.75" customHeight="1">
      <c r="A550" s="7">
        <v>549</v>
      </c>
      <c r="B550" s="1" t="s">
        <v>871</v>
      </c>
      <c r="C550" s="1" t="s">
        <v>6860</v>
      </c>
      <c r="D550" s="1" t="s">
        <v>3190</v>
      </c>
      <c r="E550" s="1" t="s">
        <v>3189</v>
      </c>
      <c r="F550" s="68">
        <v>33000</v>
      </c>
    </row>
    <row r="551" spans="1:6" ht="15.75" customHeight="1">
      <c r="A551" s="7">
        <v>550</v>
      </c>
      <c r="B551" s="1" t="s">
        <v>872</v>
      </c>
      <c r="C551" s="1" t="s">
        <v>6862</v>
      </c>
      <c r="D551" s="1" t="s">
        <v>3186</v>
      </c>
      <c r="E551" s="1" t="s">
        <v>3185</v>
      </c>
      <c r="F551" s="68">
        <v>89000</v>
      </c>
    </row>
    <row r="552" spans="1:6" ht="15.75" customHeight="1">
      <c r="A552" s="7">
        <v>551</v>
      </c>
      <c r="B552" s="1" t="s">
        <v>873</v>
      </c>
      <c r="C552" s="1" t="s">
        <v>6865</v>
      </c>
      <c r="D552" s="1" t="s">
        <v>3182</v>
      </c>
      <c r="E552" s="1" t="s">
        <v>3181</v>
      </c>
      <c r="F552" s="68">
        <v>5000</v>
      </c>
    </row>
    <row r="553" spans="1:6" ht="15.75" customHeight="1">
      <c r="A553" s="7">
        <v>552</v>
      </c>
      <c r="B553" s="1" t="s">
        <v>874</v>
      </c>
      <c r="C553" s="1" t="s">
        <v>6868</v>
      </c>
      <c r="D553" s="1" t="s">
        <v>3179</v>
      </c>
      <c r="E553" s="1" t="s">
        <v>3178</v>
      </c>
      <c r="F553" s="68">
        <v>27000</v>
      </c>
    </row>
    <row r="554" spans="1:6" ht="15.75" customHeight="1">
      <c r="A554" s="7">
        <v>553</v>
      </c>
      <c r="B554" s="1" t="s">
        <v>875</v>
      </c>
      <c r="C554" s="1" t="s">
        <v>6870</v>
      </c>
      <c r="D554" s="1" t="s">
        <v>3175</v>
      </c>
      <c r="E554" s="1" t="s">
        <v>3174</v>
      </c>
      <c r="F554" s="68">
        <v>22000</v>
      </c>
    </row>
    <row r="555" spans="1:6" ht="15.75" customHeight="1">
      <c r="A555" s="7">
        <v>554</v>
      </c>
      <c r="B555" s="1" t="s">
        <v>876</v>
      </c>
      <c r="C555" s="1" t="s">
        <v>6872</v>
      </c>
      <c r="D555" s="1" t="s">
        <v>3171</v>
      </c>
      <c r="E555" s="1" t="s">
        <v>3170</v>
      </c>
      <c r="F555" s="68">
        <v>91000</v>
      </c>
    </row>
    <row r="556" spans="1:6" ht="15.75" customHeight="1">
      <c r="A556" s="7">
        <v>555</v>
      </c>
      <c r="B556" s="1" t="s">
        <v>878</v>
      </c>
      <c r="C556" s="1" t="s">
        <v>6874</v>
      </c>
      <c r="D556" s="1" t="s">
        <v>3167</v>
      </c>
      <c r="E556" s="1" t="s">
        <v>3166</v>
      </c>
      <c r="F556" s="68">
        <v>12000</v>
      </c>
    </row>
    <row r="557" spans="1:6" ht="15.75" customHeight="1">
      <c r="A557" s="7">
        <v>556</v>
      </c>
      <c r="B557" s="1" t="s">
        <v>879</v>
      </c>
      <c r="C557" s="1" t="s">
        <v>6877</v>
      </c>
      <c r="D557" s="1" t="s">
        <v>3163</v>
      </c>
      <c r="E557" s="1" t="s">
        <v>3162</v>
      </c>
      <c r="F557" s="68">
        <v>13000</v>
      </c>
    </row>
    <row r="558" spans="1:6" ht="15.75" customHeight="1">
      <c r="A558" s="7">
        <v>557</v>
      </c>
      <c r="B558" s="1" t="s">
        <v>880</v>
      </c>
      <c r="C558" s="1" t="s">
        <v>6880</v>
      </c>
      <c r="D558" s="1" t="s">
        <v>3159</v>
      </c>
      <c r="E558" s="1" t="s">
        <v>3158</v>
      </c>
      <c r="F558" s="68">
        <v>8000</v>
      </c>
    </row>
    <row r="559" spans="1:6" ht="15.75" customHeight="1">
      <c r="A559" s="7">
        <v>558</v>
      </c>
      <c r="B559" s="1" t="s">
        <v>881</v>
      </c>
      <c r="C559" s="1" t="s">
        <v>6882</v>
      </c>
      <c r="D559" s="1" t="s">
        <v>3155</v>
      </c>
      <c r="E559" s="1" t="s">
        <v>3154</v>
      </c>
      <c r="F559" s="68">
        <v>56000</v>
      </c>
    </row>
    <row r="560" spans="1:6" ht="15.75" customHeight="1">
      <c r="A560" s="7">
        <v>559</v>
      </c>
      <c r="B560" s="1" t="s">
        <v>883</v>
      </c>
      <c r="C560" s="1" t="s">
        <v>6884</v>
      </c>
      <c r="D560" s="1" t="s">
        <v>3152</v>
      </c>
      <c r="E560" s="1" t="s">
        <v>3151</v>
      </c>
      <c r="F560" s="68">
        <v>74000</v>
      </c>
    </row>
    <row r="561" spans="1:6" ht="15.75" customHeight="1">
      <c r="A561" s="7">
        <v>560</v>
      </c>
      <c r="B561" s="1" t="s">
        <v>884</v>
      </c>
      <c r="C561" s="1" t="s">
        <v>6886</v>
      </c>
      <c r="D561" s="1" t="s">
        <v>3148</v>
      </c>
      <c r="E561" s="1" t="s">
        <v>3147</v>
      </c>
      <c r="F561" s="68">
        <v>59000</v>
      </c>
    </row>
    <row r="562" spans="1:6" ht="15.75" customHeight="1">
      <c r="A562" s="7">
        <v>561</v>
      </c>
      <c r="B562" s="1" t="s">
        <v>885</v>
      </c>
      <c r="C562" s="1" t="s">
        <v>6889</v>
      </c>
      <c r="D562" s="1" t="s">
        <v>3144</v>
      </c>
      <c r="E562" s="1" t="s">
        <v>3143</v>
      </c>
      <c r="F562" s="68">
        <v>69000</v>
      </c>
    </row>
    <row r="563" spans="1:6" ht="15.75" customHeight="1">
      <c r="A563" s="7">
        <v>562</v>
      </c>
      <c r="B563" s="1" t="s">
        <v>886</v>
      </c>
      <c r="C563" s="1" t="s">
        <v>6892</v>
      </c>
      <c r="D563" s="1" t="s">
        <v>3140</v>
      </c>
      <c r="E563" s="1" t="s">
        <v>3139</v>
      </c>
      <c r="F563" s="68">
        <v>90000</v>
      </c>
    </row>
    <row r="564" spans="1:6" ht="15.75" customHeight="1">
      <c r="A564" s="7">
        <v>563</v>
      </c>
      <c r="B564" s="1" t="s">
        <v>887</v>
      </c>
      <c r="C564" s="1" t="s">
        <v>6894</v>
      </c>
      <c r="D564" s="1" t="s">
        <v>3136</v>
      </c>
      <c r="E564" s="1" t="s">
        <v>3135</v>
      </c>
      <c r="F564" s="68">
        <v>97000</v>
      </c>
    </row>
    <row r="565" spans="1:6" ht="15.75" customHeight="1">
      <c r="A565" s="7">
        <v>564</v>
      </c>
      <c r="B565" s="1" t="s">
        <v>888</v>
      </c>
      <c r="C565" s="1" t="s">
        <v>6897</v>
      </c>
      <c r="D565" s="1" t="s">
        <v>3132</v>
      </c>
      <c r="E565" s="1" t="s">
        <v>3131</v>
      </c>
      <c r="F565" s="68">
        <v>3000</v>
      </c>
    </row>
    <row r="566" spans="1:6" ht="15.75" customHeight="1">
      <c r="A566" s="7">
        <v>565</v>
      </c>
      <c r="B566" s="1" t="s">
        <v>889</v>
      </c>
      <c r="C566" s="1" t="s">
        <v>6900</v>
      </c>
      <c r="D566" s="1" t="s">
        <v>3128</v>
      </c>
      <c r="E566" s="1" t="s">
        <v>3127</v>
      </c>
      <c r="F566" s="68">
        <v>90000</v>
      </c>
    </row>
    <row r="567" spans="1:6" ht="15.75" customHeight="1">
      <c r="A567" s="7">
        <v>566</v>
      </c>
      <c r="B567" s="1" t="s">
        <v>891</v>
      </c>
      <c r="C567" s="1" t="s">
        <v>6902</v>
      </c>
      <c r="D567" s="1" t="s">
        <v>3124</v>
      </c>
      <c r="E567" s="1" t="s">
        <v>3123</v>
      </c>
      <c r="F567" s="68">
        <v>40000</v>
      </c>
    </row>
    <row r="568" spans="1:6" ht="15.75" customHeight="1">
      <c r="A568" s="7">
        <v>567</v>
      </c>
      <c r="B568" s="1" t="s">
        <v>892</v>
      </c>
      <c r="C568" s="1" t="s">
        <v>6905</v>
      </c>
      <c r="D568" s="1" t="s">
        <v>3120</v>
      </c>
      <c r="E568" s="1" t="s">
        <v>3119</v>
      </c>
      <c r="F568" s="68">
        <v>34000</v>
      </c>
    </row>
    <row r="569" spans="1:6" ht="15.75" customHeight="1">
      <c r="A569" s="7">
        <v>568</v>
      </c>
      <c r="B569" s="1" t="s">
        <v>893</v>
      </c>
      <c r="C569" s="1" t="s">
        <v>6908</v>
      </c>
      <c r="D569" s="1" t="s">
        <v>3116</v>
      </c>
      <c r="E569" s="1" t="s">
        <v>3115</v>
      </c>
      <c r="F569" s="68">
        <v>53000</v>
      </c>
    </row>
    <row r="570" spans="1:6" ht="15.75" customHeight="1">
      <c r="A570" s="7">
        <v>569</v>
      </c>
      <c r="B570" s="1" t="s">
        <v>894</v>
      </c>
      <c r="C570" s="1" t="s">
        <v>6910</v>
      </c>
      <c r="D570" s="1" t="s">
        <v>3112</v>
      </c>
      <c r="E570" s="1" t="s">
        <v>3111</v>
      </c>
      <c r="F570" s="68">
        <v>47000</v>
      </c>
    </row>
    <row r="571" spans="1:6" ht="15.75" customHeight="1">
      <c r="A571" s="7">
        <v>570</v>
      </c>
      <c r="B571" s="1" t="s">
        <v>895</v>
      </c>
      <c r="C571" s="1" t="s">
        <v>6913</v>
      </c>
      <c r="D571" s="1" t="s">
        <v>3108</v>
      </c>
      <c r="E571" s="1" t="s">
        <v>3107</v>
      </c>
      <c r="F571" s="68">
        <v>20000</v>
      </c>
    </row>
    <row r="572" spans="1:6" ht="15.75" customHeight="1">
      <c r="A572" s="7">
        <v>571</v>
      </c>
      <c r="B572" s="1" t="s">
        <v>896</v>
      </c>
      <c r="C572" s="1" t="s">
        <v>6916</v>
      </c>
      <c r="D572" s="1" t="s">
        <v>3104</v>
      </c>
      <c r="E572" s="1" t="s">
        <v>3103</v>
      </c>
      <c r="F572" s="68">
        <v>42000</v>
      </c>
    </row>
    <row r="573" spans="1:6" ht="15.75" customHeight="1">
      <c r="A573" s="7">
        <v>572</v>
      </c>
      <c r="B573" s="1" t="s">
        <v>899</v>
      </c>
      <c r="C573" s="1" t="s">
        <v>6919</v>
      </c>
      <c r="D573" s="1" t="s">
        <v>3100</v>
      </c>
      <c r="E573" s="1" t="s">
        <v>3099</v>
      </c>
      <c r="F573" s="68">
        <v>54000</v>
      </c>
    </row>
    <row r="574" spans="1:6" ht="15.75" customHeight="1">
      <c r="A574" s="7">
        <v>573</v>
      </c>
      <c r="B574" s="1" t="s">
        <v>900</v>
      </c>
      <c r="C574" s="1" t="s">
        <v>6922</v>
      </c>
      <c r="D574" s="1" t="s">
        <v>3096</v>
      </c>
      <c r="E574" s="1" t="s">
        <v>3095</v>
      </c>
      <c r="F574" s="68">
        <v>99000</v>
      </c>
    </row>
    <row r="575" spans="1:6" ht="15.75" customHeight="1">
      <c r="A575" s="7">
        <v>574</v>
      </c>
      <c r="B575" s="1" t="s">
        <v>901</v>
      </c>
      <c r="C575" s="1" t="s">
        <v>6925</v>
      </c>
      <c r="D575" s="1" t="s">
        <v>3093</v>
      </c>
      <c r="E575" s="1" t="s">
        <v>3092</v>
      </c>
      <c r="F575" s="68">
        <v>60000</v>
      </c>
    </row>
    <row r="576" spans="1:6" ht="15.75" customHeight="1">
      <c r="A576" s="7">
        <v>575</v>
      </c>
      <c r="B576" s="1" t="s">
        <v>902</v>
      </c>
      <c r="C576" s="1" t="s">
        <v>6928</v>
      </c>
      <c r="D576" s="1" t="s">
        <v>3089</v>
      </c>
      <c r="E576" s="1" t="s">
        <v>3088</v>
      </c>
      <c r="F576" s="68">
        <v>11000</v>
      </c>
    </row>
    <row r="577" spans="1:6" ht="15.75" customHeight="1">
      <c r="A577" s="7">
        <v>576</v>
      </c>
      <c r="B577" s="1" t="s">
        <v>903</v>
      </c>
      <c r="C577" s="1" t="s">
        <v>6930</v>
      </c>
      <c r="D577" s="1" t="s">
        <v>3085</v>
      </c>
      <c r="E577" s="1" t="s">
        <v>3084</v>
      </c>
      <c r="F577" s="68">
        <v>47000</v>
      </c>
    </row>
    <row r="578" spans="1:6" ht="15.75" customHeight="1">
      <c r="A578" s="7">
        <v>577</v>
      </c>
      <c r="B578" s="1" t="s">
        <v>904</v>
      </c>
      <c r="C578" s="1" t="s">
        <v>6933</v>
      </c>
      <c r="D578" s="1" t="s">
        <v>3081</v>
      </c>
      <c r="E578" s="1" t="s">
        <v>3080</v>
      </c>
      <c r="F578" s="68">
        <v>81000</v>
      </c>
    </row>
    <row r="579" spans="1:6" ht="15.75" customHeight="1">
      <c r="A579" s="7">
        <v>578</v>
      </c>
      <c r="B579" s="1" t="s">
        <v>905</v>
      </c>
      <c r="C579" s="1" t="s">
        <v>6936</v>
      </c>
      <c r="D579" s="1" t="s">
        <v>3077</v>
      </c>
      <c r="E579" s="1" t="s">
        <v>3076</v>
      </c>
      <c r="F579" s="68">
        <v>78000</v>
      </c>
    </row>
    <row r="580" spans="1:6" ht="15.75" customHeight="1">
      <c r="A580" s="7">
        <v>579</v>
      </c>
      <c r="B580" s="1" t="s">
        <v>906</v>
      </c>
      <c r="C580" s="1" t="s">
        <v>6939</v>
      </c>
      <c r="D580" s="1" t="s">
        <v>3073</v>
      </c>
      <c r="E580" s="1" t="s">
        <v>3072</v>
      </c>
      <c r="F580" s="68">
        <v>45000</v>
      </c>
    </row>
    <row r="581" spans="1:6" ht="15.75" customHeight="1">
      <c r="A581" s="7">
        <v>580</v>
      </c>
      <c r="B581" s="1" t="s">
        <v>907</v>
      </c>
      <c r="C581" s="1" t="s">
        <v>6942</v>
      </c>
      <c r="D581" s="1" t="s">
        <v>3069</v>
      </c>
      <c r="E581" s="1" t="s">
        <v>3068</v>
      </c>
      <c r="F581" s="68">
        <v>18000</v>
      </c>
    </row>
    <row r="582" spans="1:6" ht="15.75" customHeight="1">
      <c r="A582" s="7">
        <v>581</v>
      </c>
      <c r="B582" s="1" t="s">
        <v>908</v>
      </c>
      <c r="C582" s="1" t="s">
        <v>6945</v>
      </c>
      <c r="D582" s="1" t="s">
        <v>3065</v>
      </c>
      <c r="E582" s="1" t="s">
        <v>3064</v>
      </c>
      <c r="F582" s="68">
        <v>22000</v>
      </c>
    </row>
    <row r="583" spans="1:6" ht="15.75" customHeight="1">
      <c r="A583" s="7">
        <v>582</v>
      </c>
      <c r="B583" s="1" t="s">
        <v>909</v>
      </c>
      <c r="C583" s="1" t="s">
        <v>6948</v>
      </c>
      <c r="D583" s="1" t="s">
        <v>3061</v>
      </c>
      <c r="E583" s="1" t="s">
        <v>3060</v>
      </c>
      <c r="F583" s="68">
        <v>14000</v>
      </c>
    </row>
    <row r="584" spans="1:6" ht="15.75" customHeight="1">
      <c r="A584" s="7">
        <v>583</v>
      </c>
      <c r="B584" s="1" t="s">
        <v>910</v>
      </c>
      <c r="C584" s="1" t="s">
        <v>6951</v>
      </c>
      <c r="D584" s="1" t="s">
        <v>3057</v>
      </c>
      <c r="E584" s="1" t="s">
        <v>3056</v>
      </c>
      <c r="F584" s="68">
        <v>86000</v>
      </c>
    </row>
    <row r="585" spans="1:6" ht="15.75" customHeight="1">
      <c r="A585" s="7">
        <v>584</v>
      </c>
      <c r="B585" s="1" t="s">
        <v>912</v>
      </c>
      <c r="C585" s="1" t="s">
        <v>6954</v>
      </c>
      <c r="D585" s="1" t="s">
        <v>3053</v>
      </c>
      <c r="E585" s="1" t="s">
        <v>3052</v>
      </c>
      <c r="F585" s="68">
        <v>67000</v>
      </c>
    </row>
    <row r="586" spans="1:6" ht="15.75" customHeight="1">
      <c r="A586" s="7">
        <v>585</v>
      </c>
      <c r="B586" s="1" t="s">
        <v>914</v>
      </c>
      <c r="C586" s="1" t="s">
        <v>6956</v>
      </c>
      <c r="D586" s="1" t="s">
        <v>3049</v>
      </c>
      <c r="E586" s="1" t="s">
        <v>3048</v>
      </c>
      <c r="F586" s="68">
        <v>4000</v>
      </c>
    </row>
    <row r="587" spans="1:6" ht="15.75" customHeight="1">
      <c r="A587" s="7">
        <v>586</v>
      </c>
      <c r="B587" s="1" t="s">
        <v>916</v>
      </c>
      <c r="C587" s="1" t="s">
        <v>6959</v>
      </c>
      <c r="D587" s="1" t="s">
        <v>3045</v>
      </c>
      <c r="E587" s="1" t="s">
        <v>3044</v>
      </c>
      <c r="F587" s="68">
        <v>90000</v>
      </c>
    </row>
    <row r="588" spans="1:6" ht="15.75" customHeight="1">
      <c r="A588" s="7">
        <v>587</v>
      </c>
      <c r="B588" s="1" t="s">
        <v>918</v>
      </c>
      <c r="C588" s="1" t="s">
        <v>6961</v>
      </c>
      <c r="D588" s="1" t="s">
        <v>3041</v>
      </c>
      <c r="E588" s="1" t="s">
        <v>3040</v>
      </c>
      <c r="F588" s="68">
        <v>46000</v>
      </c>
    </row>
    <row r="589" spans="1:6" ht="15.75" customHeight="1">
      <c r="A589" s="7">
        <v>588</v>
      </c>
      <c r="B589" s="1" t="s">
        <v>920</v>
      </c>
      <c r="C589" s="1" t="s">
        <v>6963</v>
      </c>
      <c r="D589" s="1" t="s">
        <v>3037</v>
      </c>
      <c r="E589" s="1" t="s">
        <v>3036</v>
      </c>
      <c r="F589" s="68">
        <v>61000</v>
      </c>
    </row>
    <row r="590" spans="1:6" ht="15.75" customHeight="1">
      <c r="A590" s="7">
        <v>589</v>
      </c>
      <c r="B590" s="1" t="s">
        <v>921</v>
      </c>
      <c r="C590" s="1" t="s">
        <v>6966</v>
      </c>
      <c r="D590" s="1" t="s">
        <v>3033</v>
      </c>
      <c r="E590" s="1" t="s">
        <v>3032</v>
      </c>
      <c r="F590" s="68">
        <v>53000</v>
      </c>
    </row>
    <row r="591" spans="1:6" ht="15.75" customHeight="1">
      <c r="A591" s="7">
        <v>590</v>
      </c>
      <c r="B591" s="1" t="s">
        <v>923</v>
      </c>
      <c r="C591" s="1" t="s">
        <v>6969</v>
      </c>
      <c r="D591" s="1" t="s">
        <v>3029</v>
      </c>
      <c r="E591" s="1" t="s">
        <v>3028</v>
      </c>
      <c r="F591" s="68">
        <v>52000</v>
      </c>
    </row>
    <row r="592" spans="1:6" ht="15.75" customHeight="1">
      <c r="A592" s="7">
        <v>591</v>
      </c>
      <c r="B592" s="1" t="s">
        <v>924</v>
      </c>
      <c r="C592" s="1" t="s">
        <v>6971</v>
      </c>
      <c r="D592" s="1" t="s">
        <v>3025</v>
      </c>
      <c r="E592" s="1" t="s">
        <v>3024</v>
      </c>
      <c r="F592" s="68">
        <v>90000</v>
      </c>
    </row>
    <row r="593" spans="1:6" ht="15.75" customHeight="1">
      <c r="A593" s="7">
        <v>592</v>
      </c>
      <c r="B593" s="1" t="s">
        <v>925</v>
      </c>
      <c r="C593" s="1" t="s">
        <v>6974</v>
      </c>
      <c r="D593" s="1" t="s">
        <v>3021</v>
      </c>
      <c r="E593" s="1" t="s">
        <v>3020</v>
      </c>
      <c r="F593" s="68">
        <v>23000</v>
      </c>
    </row>
    <row r="594" spans="1:6" ht="15.75" customHeight="1">
      <c r="A594" s="7">
        <v>593</v>
      </c>
      <c r="B594" s="1" t="s">
        <v>926</v>
      </c>
      <c r="C594" s="1" t="s">
        <v>6976</v>
      </c>
      <c r="D594" s="1" t="s">
        <v>3017</v>
      </c>
      <c r="E594" s="1" t="s">
        <v>3016</v>
      </c>
      <c r="F594" s="68">
        <v>74000</v>
      </c>
    </row>
    <row r="595" spans="1:6" ht="15.75" customHeight="1">
      <c r="A595" s="7">
        <v>594</v>
      </c>
      <c r="B595" s="1" t="s">
        <v>927</v>
      </c>
      <c r="C595" s="1" t="s">
        <v>6978</v>
      </c>
      <c r="D595" s="1" t="s">
        <v>3013</v>
      </c>
      <c r="E595" s="1" t="s">
        <v>3012</v>
      </c>
      <c r="F595" s="68">
        <v>85000</v>
      </c>
    </row>
    <row r="596" spans="1:6" ht="15.75" customHeight="1">
      <c r="A596" s="7">
        <v>595</v>
      </c>
      <c r="B596" s="1" t="s">
        <v>928</v>
      </c>
      <c r="C596" s="1" t="s">
        <v>6981</v>
      </c>
      <c r="D596" s="1" t="s">
        <v>3009</v>
      </c>
      <c r="E596" s="1" t="s">
        <v>3008</v>
      </c>
      <c r="F596" s="68">
        <v>23000</v>
      </c>
    </row>
    <row r="597" spans="1:6" ht="15.75" customHeight="1">
      <c r="A597" s="7">
        <v>596</v>
      </c>
      <c r="B597" s="1" t="s">
        <v>929</v>
      </c>
      <c r="C597" s="1" t="s">
        <v>6984</v>
      </c>
      <c r="D597" s="1" t="s">
        <v>3005</v>
      </c>
      <c r="E597" s="1" t="s">
        <v>3004</v>
      </c>
      <c r="F597" s="68">
        <v>23000</v>
      </c>
    </row>
    <row r="598" spans="1:6" ht="15.75" customHeight="1">
      <c r="A598" s="7">
        <v>597</v>
      </c>
      <c r="B598" s="1" t="s">
        <v>930</v>
      </c>
      <c r="C598" s="1" t="s">
        <v>6987</v>
      </c>
      <c r="D598" s="1" t="s">
        <v>3001</v>
      </c>
      <c r="E598" s="1" t="s">
        <v>3000</v>
      </c>
      <c r="F598" s="68">
        <v>41000</v>
      </c>
    </row>
    <row r="599" spans="1:6" ht="15.75" customHeight="1">
      <c r="A599" s="7">
        <v>598</v>
      </c>
      <c r="B599" s="1" t="s">
        <v>931</v>
      </c>
      <c r="C599" s="1" t="s">
        <v>6989</v>
      </c>
      <c r="D599" s="1" t="s">
        <v>2997</v>
      </c>
      <c r="E599" s="1" t="s">
        <v>2996</v>
      </c>
      <c r="F599" s="68">
        <v>80000</v>
      </c>
    </row>
    <row r="600" spans="1:6" ht="15.75" customHeight="1">
      <c r="A600" s="7">
        <v>599</v>
      </c>
      <c r="B600" s="1" t="s">
        <v>932</v>
      </c>
      <c r="C600" s="1" t="s">
        <v>6991</v>
      </c>
      <c r="D600" s="1" t="s">
        <v>2993</v>
      </c>
      <c r="E600" s="1" t="s">
        <v>2992</v>
      </c>
      <c r="F600" s="68">
        <v>76000</v>
      </c>
    </row>
    <row r="601" spans="1:6" ht="15.75" customHeight="1">
      <c r="A601" s="7">
        <v>600</v>
      </c>
      <c r="B601" s="1" t="s">
        <v>934</v>
      </c>
      <c r="C601" s="1" t="s">
        <v>6993</v>
      </c>
      <c r="D601" s="1" t="s">
        <v>2989</v>
      </c>
      <c r="E601" s="1" t="s">
        <v>2988</v>
      </c>
      <c r="F601" s="68">
        <v>40000</v>
      </c>
    </row>
    <row r="602" spans="1:6" ht="15.75" customHeight="1">
      <c r="A602" s="7">
        <v>601</v>
      </c>
      <c r="B602" s="1" t="s">
        <v>935</v>
      </c>
      <c r="C602" s="1" t="s">
        <v>6995</v>
      </c>
      <c r="D602" s="1" t="s">
        <v>2985</v>
      </c>
      <c r="E602" s="1" t="s">
        <v>2984</v>
      </c>
      <c r="F602" s="68">
        <v>32000</v>
      </c>
    </row>
    <row r="603" spans="1:6" ht="15.75" customHeight="1">
      <c r="A603" s="7">
        <v>602</v>
      </c>
      <c r="B603" s="1" t="s">
        <v>936</v>
      </c>
      <c r="C603" s="1" t="s">
        <v>6998</v>
      </c>
      <c r="D603" s="1" t="s">
        <v>2981</v>
      </c>
      <c r="E603" s="1" t="s">
        <v>2980</v>
      </c>
      <c r="F603" s="68">
        <v>57000</v>
      </c>
    </row>
    <row r="604" spans="1:6" ht="15.75" customHeight="1">
      <c r="A604" s="7">
        <v>603</v>
      </c>
      <c r="B604" s="1" t="s">
        <v>938</v>
      </c>
      <c r="C604" s="1" t="s">
        <v>7001</v>
      </c>
      <c r="D604" s="1" t="s">
        <v>2977</v>
      </c>
      <c r="E604" s="1" t="s">
        <v>2976</v>
      </c>
      <c r="F604" s="68">
        <v>90000</v>
      </c>
    </row>
    <row r="605" spans="1:6" ht="15.75" customHeight="1">
      <c r="A605" s="7">
        <v>604</v>
      </c>
      <c r="B605" s="1" t="s">
        <v>939</v>
      </c>
      <c r="C605" s="1" t="s">
        <v>7004</v>
      </c>
      <c r="D605" s="1" t="s">
        <v>2973</v>
      </c>
      <c r="E605" s="1" t="s">
        <v>2972</v>
      </c>
      <c r="F605" s="68">
        <v>25000</v>
      </c>
    </row>
    <row r="606" spans="1:6" ht="15.75" customHeight="1">
      <c r="A606" s="7">
        <v>605</v>
      </c>
      <c r="B606" s="1" t="s">
        <v>941</v>
      </c>
      <c r="C606" s="1" t="s">
        <v>7007</v>
      </c>
      <c r="D606" s="1" t="s">
        <v>2969</v>
      </c>
      <c r="E606" s="1" t="s">
        <v>2968</v>
      </c>
      <c r="F606" s="68">
        <v>63000</v>
      </c>
    </row>
    <row r="607" spans="1:6" ht="15.75" customHeight="1">
      <c r="A607" s="7">
        <v>606</v>
      </c>
      <c r="B607" s="1" t="s">
        <v>942</v>
      </c>
      <c r="C607" s="1" t="s">
        <v>7010</v>
      </c>
      <c r="D607" s="1" t="s">
        <v>2965</v>
      </c>
      <c r="E607" s="1" t="s">
        <v>2964</v>
      </c>
      <c r="F607" s="68">
        <v>20000</v>
      </c>
    </row>
    <row r="608" spans="1:6" ht="15.75" customHeight="1">
      <c r="A608" s="7">
        <v>607</v>
      </c>
      <c r="B608" s="1" t="s">
        <v>943</v>
      </c>
      <c r="C608" s="1" t="s">
        <v>7013</v>
      </c>
      <c r="D608" s="1" t="s">
        <v>2961</v>
      </c>
      <c r="E608" s="1" t="s">
        <v>2960</v>
      </c>
      <c r="F608" s="68">
        <v>11000</v>
      </c>
    </row>
    <row r="609" spans="1:6" ht="15.75" customHeight="1">
      <c r="A609" s="7">
        <v>608</v>
      </c>
      <c r="B609" s="1" t="s">
        <v>944</v>
      </c>
      <c r="C609" s="1" t="s">
        <v>7016</v>
      </c>
      <c r="D609" s="1" t="s">
        <v>2957</v>
      </c>
      <c r="E609" s="1" t="s">
        <v>2956</v>
      </c>
      <c r="F609" s="68">
        <v>77000</v>
      </c>
    </row>
    <row r="610" spans="1:6" ht="15.75" customHeight="1">
      <c r="A610" s="7">
        <v>609</v>
      </c>
      <c r="B610" s="1" t="s">
        <v>945</v>
      </c>
      <c r="C610" s="1" t="s">
        <v>7019</v>
      </c>
      <c r="D610" s="1" t="s">
        <v>2953</v>
      </c>
      <c r="E610" s="1" t="s">
        <v>2952</v>
      </c>
      <c r="F610" s="68">
        <v>2000</v>
      </c>
    </row>
    <row r="611" spans="1:6" ht="15.75" customHeight="1">
      <c r="A611" s="7">
        <v>610</v>
      </c>
      <c r="B611" s="1" t="s">
        <v>946</v>
      </c>
      <c r="C611" s="1" t="s">
        <v>7022</v>
      </c>
      <c r="D611" s="1" t="s">
        <v>2949</v>
      </c>
      <c r="E611" s="1" t="s">
        <v>2948</v>
      </c>
      <c r="F611" s="68">
        <v>8000</v>
      </c>
    </row>
    <row r="612" spans="1:6" ht="15.75" customHeight="1">
      <c r="A612" s="7">
        <v>611</v>
      </c>
      <c r="B612" s="1" t="s">
        <v>947</v>
      </c>
      <c r="C612" s="1" t="s">
        <v>7024</v>
      </c>
      <c r="D612" s="1" t="s">
        <v>2946</v>
      </c>
      <c r="E612" s="1" t="s">
        <v>2945</v>
      </c>
      <c r="F612" s="68">
        <v>48000</v>
      </c>
    </row>
    <row r="613" spans="1:6" ht="15.75" customHeight="1">
      <c r="A613" s="7">
        <v>612</v>
      </c>
      <c r="B613" s="1" t="s">
        <v>949</v>
      </c>
      <c r="C613" s="1" t="s">
        <v>7027</v>
      </c>
      <c r="D613" s="1" t="s">
        <v>2942</v>
      </c>
      <c r="E613" s="1" t="s">
        <v>2941</v>
      </c>
      <c r="F613" s="68">
        <v>63000</v>
      </c>
    </row>
    <row r="614" spans="1:6" ht="15.75" customHeight="1">
      <c r="A614" s="7">
        <v>613</v>
      </c>
      <c r="B614" s="1" t="s">
        <v>950</v>
      </c>
      <c r="C614" s="1" t="s">
        <v>7029</v>
      </c>
      <c r="D614" s="1" t="s">
        <v>2938</v>
      </c>
      <c r="E614" s="1" t="s">
        <v>2937</v>
      </c>
      <c r="F614" s="68">
        <v>26000</v>
      </c>
    </row>
    <row r="615" spans="1:6" ht="15.75" customHeight="1">
      <c r="A615" s="7">
        <v>614</v>
      </c>
      <c r="B615" s="1" t="s">
        <v>952</v>
      </c>
      <c r="C615" s="1" t="s">
        <v>7032</v>
      </c>
      <c r="D615" s="1" t="s">
        <v>2934</v>
      </c>
      <c r="E615" s="1" t="s">
        <v>2933</v>
      </c>
      <c r="F615" s="68">
        <v>92000</v>
      </c>
    </row>
    <row r="616" spans="1:6" ht="15.75" customHeight="1">
      <c r="A616" s="7">
        <v>615</v>
      </c>
      <c r="B616" s="1" t="s">
        <v>953</v>
      </c>
      <c r="C616" s="1" t="s">
        <v>7035</v>
      </c>
      <c r="D616" s="1" t="s">
        <v>2930</v>
      </c>
      <c r="E616" s="1" t="s">
        <v>2929</v>
      </c>
      <c r="F616" s="68">
        <v>2000</v>
      </c>
    </row>
    <row r="617" spans="1:6" ht="15.75" customHeight="1">
      <c r="A617" s="7">
        <v>616</v>
      </c>
      <c r="B617" s="1" t="s">
        <v>955</v>
      </c>
      <c r="C617" s="1" t="s">
        <v>7038</v>
      </c>
      <c r="D617" s="1" t="s">
        <v>2926</v>
      </c>
      <c r="E617" s="1" t="s">
        <v>2925</v>
      </c>
      <c r="F617" s="68">
        <v>5000</v>
      </c>
    </row>
    <row r="618" spans="1:6" ht="15.75" customHeight="1">
      <c r="A618" s="7">
        <v>617</v>
      </c>
      <c r="B618" s="1" t="s">
        <v>957</v>
      </c>
      <c r="C618" s="1" t="s">
        <v>7041</v>
      </c>
      <c r="D618" s="1" t="s">
        <v>2922</v>
      </c>
      <c r="E618" s="1" t="s">
        <v>2921</v>
      </c>
      <c r="F618" s="68">
        <v>1000</v>
      </c>
    </row>
    <row r="619" spans="1:6" ht="15.75" customHeight="1">
      <c r="A619" s="7">
        <v>618</v>
      </c>
      <c r="B619" s="1" t="s">
        <v>958</v>
      </c>
      <c r="C619" s="1" t="s">
        <v>7044</v>
      </c>
      <c r="D619" s="1" t="s">
        <v>2919</v>
      </c>
      <c r="E619" s="1" t="s">
        <v>2918</v>
      </c>
      <c r="F619" s="68">
        <v>17000</v>
      </c>
    </row>
    <row r="620" spans="1:6" ht="15.75" customHeight="1">
      <c r="A620" s="7">
        <v>619</v>
      </c>
      <c r="B620" s="1" t="s">
        <v>959</v>
      </c>
      <c r="C620" s="1" t="s">
        <v>7047</v>
      </c>
      <c r="D620" s="1" t="s">
        <v>2915</v>
      </c>
      <c r="E620" s="1" t="s">
        <v>2914</v>
      </c>
      <c r="F620" s="68">
        <v>3000</v>
      </c>
    </row>
    <row r="621" spans="1:6" ht="15.75" customHeight="1">
      <c r="A621" s="7">
        <v>620</v>
      </c>
      <c r="B621" s="1" t="s">
        <v>960</v>
      </c>
      <c r="C621" s="1" t="s">
        <v>7050</v>
      </c>
      <c r="D621" s="1" t="s">
        <v>2911</v>
      </c>
      <c r="E621" s="1" t="s">
        <v>2910</v>
      </c>
      <c r="F621" s="68">
        <v>2000</v>
      </c>
    </row>
    <row r="622" spans="1:6" ht="15.75" customHeight="1">
      <c r="A622" s="7">
        <v>621</v>
      </c>
      <c r="B622" s="1" t="s">
        <v>961</v>
      </c>
      <c r="C622" s="1" t="s">
        <v>7053</v>
      </c>
      <c r="D622" s="1" t="s">
        <v>2907</v>
      </c>
      <c r="E622" s="1" t="s">
        <v>2906</v>
      </c>
      <c r="F622" s="68">
        <v>64000</v>
      </c>
    </row>
    <row r="623" spans="1:6" ht="15.75" customHeight="1">
      <c r="A623" s="7">
        <v>622</v>
      </c>
      <c r="B623" s="1" t="s">
        <v>962</v>
      </c>
      <c r="C623" s="1" t="s">
        <v>7056</v>
      </c>
      <c r="D623" s="1" t="s">
        <v>2903</v>
      </c>
      <c r="E623" s="1" t="s">
        <v>2902</v>
      </c>
      <c r="F623" s="68">
        <v>10000</v>
      </c>
    </row>
    <row r="624" spans="1:6" ht="15.75" customHeight="1">
      <c r="A624" s="7">
        <v>623</v>
      </c>
      <c r="B624" s="1" t="s">
        <v>965</v>
      </c>
      <c r="C624" s="1" t="s">
        <v>7059</v>
      </c>
      <c r="D624" s="1" t="s">
        <v>2899</v>
      </c>
      <c r="E624" s="1" t="s">
        <v>2898</v>
      </c>
      <c r="F624" s="68">
        <v>16000</v>
      </c>
    </row>
    <row r="625" spans="1:6" ht="15.75" customHeight="1">
      <c r="A625" s="7">
        <v>624</v>
      </c>
      <c r="B625" s="1" t="s">
        <v>966</v>
      </c>
      <c r="C625" s="1" t="s">
        <v>7062</v>
      </c>
      <c r="D625" s="1" t="s">
        <v>2895</v>
      </c>
      <c r="E625" s="1" t="s">
        <v>2894</v>
      </c>
      <c r="F625" s="68">
        <v>60000</v>
      </c>
    </row>
    <row r="626" spans="1:6" ht="15.75" customHeight="1">
      <c r="A626" s="7">
        <v>625</v>
      </c>
      <c r="B626" s="1" t="s">
        <v>967</v>
      </c>
      <c r="C626" s="1" t="s">
        <v>7065</v>
      </c>
      <c r="D626" s="1" t="s">
        <v>2891</v>
      </c>
      <c r="E626" s="1" t="s">
        <v>2890</v>
      </c>
      <c r="F626" s="68">
        <v>70000</v>
      </c>
    </row>
    <row r="627" spans="1:6" ht="15.75" customHeight="1">
      <c r="A627" s="7">
        <v>626</v>
      </c>
      <c r="B627" s="1" t="s">
        <v>968</v>
      </c>
      <c r="C627" s="1" t="s">
        <v>7068</v>
      </c>
      <c r="D627" s="1" t="s">
        <v>2887</v>
      </c>
      <c r="E627" s="1" t="s">
        <v>2886</v>
      </c>
      <c r="F627" s="68">
        <v>99000</v>
      </c>
    </row>
    <row r="628" spans="1:6" ht="15.75" customHeight="1">
      <c r="A628" s="7">
        <v>627</v>
      </c>
      <c r="B628" s="1" t="s">
        <v>970</v>
      </c>
      <c r="C628" s="1" t="s">
        <v>7070</v>
      </c>
      <c r="D628" s="1" t="s">
        <v>2883</v>
      </c>
      <c r="E628" s="1" t="s">
        <v>2882</v>
      </c>
      <c r="F628" s="68">
        <v>23000</v>
      </c>
    </row>
    <row r="629" spans="1:6" ht="15.75" customHeight="1">
      <c r="A629" s="7">
        <v>628</v>
      </c>
      <c r="B629" s="1" t="s">
        <v>971</v>
      </c>
      <c r="C629" s="1" t="s">
        <v>7073</v>
      </c>
      <c r="D629" s="1" t="s">
        <v>2879</v>
      </c>
      <c r="E629" s="1" t="s">
        <v>2878</v>
      </c>
      <c r="F629" s="68">
        <v>79000</v>
      </c>
    </row>
    <row r="630" spans="1:6" ht="15.75" customHeight="1">
      <c r="A630" s="7">
        <v>629</v>
      </c>
      <c r="B630" s="1" t="s">
        <v>972</v>
      </c>
      <c r="C630" s="1" t="s">
        <v>7076</v>
      </c>
      <c r="D630" s="1" t="s">
        <v>2875</v>
      </c>
      <c r="E630" s="1" t="s">
        <v>2874</v>
      </c>
      <c r="F630" s="68">
        <v>74000</v>
      </c>
    </row>
    <row r="631" spans="1:6" ht="15.75" customHeight="1">
      <c r="A631" s="7">
        <v>630</v>
      </c>
      <c r="B631" s="1" t="s">
        <v>974</v>
      </c>
      <c r="C631" s="1" t="s">
        <v>7079</v>
      </c>
      <c r="D631" s="1" t="s">
        <v>2871</v>
      </c>
      <c r="E631" s="1" t="s">
        <v>2870</v>
      </c>
      <c r="F631" s="68">
        <v>10000</v>
      </c>
    </row>
    <row r="632" spans="1:6" ht="15.75" customHeight="1">
      <c r="A632" s="7">
        <v>631</v>
      </c>
      <c r="B632" s="1" t="s">
        <v>976</v>
      </c>
      <c r="C632" s="1" t="s">
        <v>7082</v>
      </c>
      <c r="D632" s="1" t="s">
        <v>2867</v>
      </c>
      <c r="E632" s="1" t="s">
        <v>2866</v>
      </c>
      <c r="F632" s="68">
        <v>42000</v>
      </c>
    </row>
    <row r="633" spans="1:6" ht="15.75" customHeight="1">
      <c r="A633" s="7">
        <v>632</v>
      </c>
      <c r="B633" s="1" t="s">
        <v>977</v>
      </c>
      <c r="C633" s="1" t="s">
        <v>7085</v>
      </c>
      <c r="D633" s="1" t="s">
        <v>2864</v>
      </c>
      <c r="E633" s="1" t="s">
        <v>2863</v>
      </c>
      <c r="F633" s="68">
        <v>12000</v>
      </c>
    </row>
    <row r="634" spans="1:6" ht="15.75" customHeight="1">
      <c r="A634" s="7">
        <v>633</v>
      </c>
      <c r="B634" s="1" t="s">
        <v>978</v>
      </c>
      <c r="C634" s="1" t="s">
        <v>7088</v>
      </c>
      <c r="D634" s="1" t="s">
        <v>2860</v>
      </c>
      <c r="E634" s="1" t="s">
        <v>2859</v>
      </c>
      <c r="F634" s="68">
        <v>80000</v>
      </c>
    </row>
    <row r="635" spans="1:6" ht="15.75" customHeight="1">
      <c r="A635" s="7">
        <v>634</v>
      </c>
      <c r="B635" s="1" t="s">
        <v>979</v>
      </c>
      <c r="C635" s="1" t="s">
        <v>7091</v>
      </c>
      <c r="D635" s="1" t="s">
        <v>2857</v>
      </c>
      <c r="E635" s="1" t="s">
        <v>2856</v>
      </c>
      <c r="F635" s="68">
        <v>66000</v>
      </c>
    </row>
    <row r="636" spans="1:6" ht="15.75" customHeight="1">
      <c r="A636" s="7">
        <v>635</v>
      </c>
      <c r="B636" s="1" t="s">
        <v>980</v>
      </c>
      <c r="C636" s="1" t="s">
        <v>7093</v>
      </c>
      <c r="D636" s="1" t="s">
        <v>2853</v>
      </c>
      <c r="E636" s="1" t="s">
        <v>2852</v>
      </c>
      <c r="F636" s="68">
        <v>86000</v>
      </c>
    </row>
    <row r="637" spans="1:6" ht="15.75" customHeight="1">
      <c r="A637" s="7">
        <v>636</v>
      </c>
      <c r="B637" s="1" t="s">
        <v>981</v>
      </c>
      <c r="C637" s="1" t="s">
        <v>7096</v>
      </c>
      <c r="D637" s="1" t="s">
        <v>2849</v>
      </c>
      <c r="E637" s="1" t="s">
        <v>2848</v>
      </c>
      <c r="F637" s="68">
        <v>23000</v>
      </c>
    </row>
    <row r="638" spans="1:6" ht="15.75" customHeight="1">
      <c r="A638" s="7">
        <v>637</v>
      </c>
      <c r="B638" s="1" t="s">
        <v>982</v>
      </c>
      <c r="C638" s="1" t="s">
        <v>7099</v>
      </c>
      <c r="D638" s="1" t="s">
        <v>2845</v>
      </c>
      <c r="E638" s="1" t="s">
        <v>2844</v>
      </c>
      <c r="F638" s="68">
        <v>26000</v>
      </c>
    </row>
    <row r="639" spans="1:6" ht="15.75" customHeight="1">
      <c r="A639" s="7">
        <v>638</v>
      </c>
      <c r="B639" s="1" t="s">
        <v>983</v>
      </c>
      <c r="C639" s="1" t="s">
        <v>7102</v>
      </c>
      <c r="D639" s="1" t="s">
        <v>2841</v>
      </c>
      <c r="E639" s="1" t="s">
        <v>2840</v>
      </c>
      <c r="F639" s="68">
        <v>21000</v>
      </c>
    </row>
    <row r="640" spans="1:6" ht="15.75" customHeight="1">
      <c r="A640" s="7">
        <v>639</v>
      </c>
      <c r="B640" s="1" t="s">
        <v>984</v>
      </c>
      <c r="C640" s="1" t="s">
        <v>7105</v>
      </c>
      <c r="D640" s="1" t="s">
        <v>2837</v>
      </c>
      <c r="E640" s="1" t="s">
        <v>2836</v>
      </c>
      <c r="F640" s="68">
        <v>25000</v>
      </c>
    </row>
    <row r="641" spans="1:6" ht="15.75" customHeight="1">
      <c r="A641" s="7">
        <v>640</v>
      </c>
      <c r="B641" s="1" t="s">
        <v>985</v>
      </c>
      <c r="C641" s="1" t="s">
        <v>7107</v>
      </c>
      <c r="D641" s="1" t="s">
        <v>2833</v>
      </c>
      <c r="E641" s="1" t="s">
        <v>2832</v>
      </c>
      <c r="F641" s="68">
        <v>14000</v>
      </c>
    </row>
    <row r="642" spans="1:6" ht="15.75" customHeight="1">
      <c r="A642" s="7">
        <v>641</v>
      </c>
      <c r="B642" s="1" t="s">
        <v>986</v>
      </c>
      <c r="C642" s="1" t="s">
        <v>7110</v>
      </c>
      <c r="D642" s="1" t="s">
        <v>2829</v>
      </c>
      <c r="E642" s="1" t="s">
        <v>2828</v>
      </c>
      <c r="F642" s="68">
        <v>20000</v>
      </c>
    </row>
    <row r="643" spans="1:6" ht="15.75" customHeight="1">
      <c r="A643" s="7">
        <v>642</v>
      </c>
      <c r="B643" s="1" t="s">
        <v>987</v>
      </c>
      <c r="C643" s="1" t="s">
        <v>7113</v>
      </c>
      <c r="D643" s="1" t="s">
        <v>2825</v>
      </c>
      <c r="E643" s="1" t="s">
        <v>2824</v>
      </c>
      <c r="F643" s="68">
        <v>78000</v>
      </c>
    </row>
    <row r="644" spans="1:6" ht="15.75" customHeight="1">
      <c r="A644" s="7">
        <v>643</v>
      </c>
      <c r="B644" s="1" t="s">
        <v>988</v>
      </c>
      <c r="C644" s="1" t="s">
        <v>7116</v>
      </c>
      <c r="D644" s="1" t="s">
        <v>2821</v>
      </c>
      <c r="E644" s="1" t="s">
        <v>2820</v>
      </c>
      <c r="F644" s="68">
        <v>54000</v>
      </c>
    </row>
    <row r="645" spans="1:6" ht="15.75" customHeight="1">
      <c r="A645" s="7">
        <v>644</v>
      </c>
      <c r="B645" s="1" t="s">
        <v>989</v>
      </c>
      <c r="C645" s="1" t="s">
        <v>7119</v>
      </c>
      <c r="D645" s="1" t="s">
        <v>2817</v>
      </c>
      <c r="E645" s="1" t="s">
        <v>2816</v>
      </c>
      <c r="F645" s="68">
        <v>96000</v>
      </c>
    </row>
    <row r="646" spans="1:6" ht="15.75" customHeight="1">
      <c r="A646" s="7">
        <v>645</v>
      </c>
      <c r="B646" s="1" t="s">
        <v>991</v>
      </c>
      <c r="C646" s="1" t="s">
        <v>7121</v>
      </c>
      <c r="D646" s="1" t="s">
        <v>2813</v>
      </c>
      <c r="E646" s="1" t="s">
        <v>2812</v>
      </c>
      <c r="F646" s="68">
        <v>27000</v>
      </c>
    </row>
    <row r="647" spans="1:6" ht="15.75" customHeight="1">
      <c r="A647" s="7">
        <v>646</v>
      </c>
      <c r="B647" s="1" t="s">
        <v>992</v>
      </c>
      <c r="C647" s="1" t="s">
        <v>7123</v>
      </c>
      <c r="D647" s="1" t="s">
        <v>2809</v>
      </c>
      <c r="E647" s="1" t="s">
        <v>2808</v>
      </c>
      <c r="F647" s="68">
        <v>44000</v>
      </c>
    </row>
    <row r="648" spans="1:6" ht="15.75" customHeight="1">
      <c r="A648" s="7">
        <v>647</v>
      </c>
      <c r="B648" s="1" t="s">
        <v>993</v>
      </c>
      <c r="C648" s="1" t="s">
        <v>7126</v>
      </c>
      <c r="D648" s="1" t="s">
        <v>2805</v>
      </c>
      <c r="E648" s="1" t="s">
        <v>2804</v>
      </c>
      <c r="F648" s="68">
        <v>89000</v>
      </c>
    </row>
    <row r="649" spans="1:6" ht="15.75" customHeight="1">
      <c r="A649" s="7">
        <v>648</v>
      </c>
      <c r="B649" s="1" t="s">
        <v>994</v>
      </c>
      <c r="C649" s="1" t="s">
        <v>7128</v>
      </c>
      <c r="D649" s="1" t="s">
        <v>2801</v>
      </c>
      <c r="E649" s="1" t="s">
        <v>2800</v>
      </c>
      <c r="F649" s="68">
        <v>24000</v>
      </c>
    </row>
    <row r="650" spans="1:6" ht="15.75" customHeight="1">
      <c r="A650" s="7">
        <v>649</v>
      </c>
      <c r="B650" s="1" t="s">
        <v>996</v>
      </c>
      <c r="C650" s="1" t="s">
        <v>7131</v>
      </c>
      <c r="D650" s="1" t="s">
        <v>2797</v>
      </c>
      <c r="E650" s="1" t="s">
        <v>2796</v>
      </c>
      <c r="F650" s="68">
        <v>46000</v>
      </c>
    </row>
    <row r="651" spans="1:6" ht="15.75" customHeight="1">
      <c r="A651" s="7">
        <v>650</v>
      </c>
      <c r="B651" s="1" t="s">
        <v>998</v>
      </c>
      <c r="C651" s="1" t="s">
        <v>7134</v>
      </c>
      <c r="D651" s="1" t="s">
        <v>2793</v>
      </c>
      <c r="E651" s="1" t="s">
        <v>2792</v>
      </c>
      <c r="F651" s="68">
        <v>44000</v>
      </c>
    </row>
    <row r="652" spans="1:6" ht="15.75" customHeight="1">
      <c r="A652" s="7">
        <v>651</v>
      </c>
      <c r="B652" s="1" t="s">
        <v>999</v>
      </c>
      <c r="C652" s="1" t="s">
        <v>7137</v>
      </c>
      <c r="D652" s="1" t="s">
        <v>2790</v>
      </c>
      <c r="E652" s="1" t="s">
        <v>2789</v>
      </c>
      <c r="F652" s="68">
        <v>10000</v>
      </c>
    </row>
    <row r="653" spans="1:6" ht="15.75" customHeight="1">
      <c r="A653" s="7">
        <v>652</v>
      </c>
      <c r="B653" s="1" t="s">
        <v>1000</v>
      </c>
      <c r="C653" s="1" t="s">
        <v>7139</v>
      </c>
      <c r="D653" s="1" t="s">
        <v>2786</v>
      </c>
      <c r="E653" s="1" t="s">
        <v>2785</v>
      </c>
      <c r="F653" s="68">
        <v>85000</v>
      </c>
    </row>
    <row r="654" spans="1:6" ht="15.75" customHeight="1">
      <c r="A654" s="7">
        <v>653</v>
      </c>
      <c r="B654" s="1" t="s">
        <v>1001</v>
      </c>
      <c r="C654" s="1" t="s">
        <v>7142</v>
      </c>
      <c r="D654" s="1" t="s">
        <v>2782</v>
      </c>
      <c r="E654" s="1" t="s">
        <v>2781</v>
      </c>
      <c r="F654" s="68">
        <v>73000</v>
      </c>
    </row>
    <row r="655" spans="1:6" ht="15.75" customHeight="1">
      <c r="A655" s="7">
        <v>654</v>
      </c>
      <c r="B655" s="1" t="s">
        <v>1002</v>
      </c>
      <c r="C655" s="1" t="s">
        <v>7144</v>
      </c>
      <c r="D655" s="1" t="s">
        <v>2779</v>
      </c>
      <c r="E655" s="1" t="s">
        <v>2778</v>
      </c>
      <c r="F655" s="68">
        <v>56000</v>
      </c>
    </row>
    <row r="656" spans="1:6" ht="15.75" customHeight="1">
      <c r="A656" s="7">
        <v>655</v>
      </c>
      <c r="B656" s="1" t="s">
        <v>1003</v>
      </c>
      <c r="C656" s="1" t="s">
        <v>7147</v>
      </c>
      <c r="D656" s="1" t="s">
        <v>2775</v>
      </c>
      <c r="E656" s="1" t="s">
        <v>2774</v>
      </c>
      <c r="F656" s="68">
        <v>89000</v>
      </c>
    </row>
    <row r="657" spans="1:6" ht="15.75" customHeight="1">
      <c r="A657" s="7">
        <v>656</v>
      </c>
      <c r="B657" s="1" t="s">
        <v>1004</v>
      </c>
      <c r="C657" s="1" t="s">
        <v>7150</v>
      </c>
      <c r="D657" s="1" t="s">
        <v>2771</v>
      </c>
      <c r="E657" s="1" t="s">
        <v>2770</v>
      </c>
      <c r="F657" s="68">
        <v>20000</v>
      </c>
    </row>
    <row r="658" spans="1:6" ht="15.75" customHeight="1">
      <c r="A658" s="7">
        <v>657</v>
      </c>
      <c r="B658" s="1" t="s">
        <v>1005</v>
      </c>
      <c r="C658" s="1" t="s">
        <v>7152</v>
      </c>
      <c r="D658" s="1" t="s">
        <v>2767</v>
      </c>
      <c r="E658" s="1" t="s">
        <v>2766</v>
      </c>
      <c r="F658" s="68">
        <v>1000</v>
      </c>
    </row>
    <row r="659" spans="1:6" ht="15.75" customHeight="1">
      <c r="A659" s="7">
        <v>658</v>
      </c>
      <c r="B659" s="1" t="s">
        <v>1006</v>
      </c>
      <c r="C659" s="1" t="s">
        <v>7155</v>
      </c>
      <c r="D659" s="1" t="s">
        <v>2763</v>
      </c>
      <c r="E659" s="1" t="s">
        <v>2762</v>
      </c>
      <c r="F659" s="68">
        <v>14000</v>
      </c>
    </row>
    <row r="660" spans="1:6" ht="15.75" customHeight="1">
      <c r="A660" s="7">
        <v>659</v>
      </c>
      <c r="B660" s="1" t="s">
        <v>1007</v>
      </c>
      <c r="C660" s="1" t="s">
        <v>7158</v>
      </c>
      <c r="D660" s="1" t="s">
        <v>2759</v>
      </c>
      <c r="E660" s="1" t="s">
        <v>2758</v>
      </c>
      <c r="F660" s="68">
        <v>39000</v>
      </c>
    </row>
    <row r="661" spans="1:6" ht="15.75" customHeight="1">
      <c r="A661" s="7">
        <v>660</v>
      </c>
      <c r="B661" s="1" t="s">
        <v>1008</v>
      </c>
      <c r="C661" s="1" t="s">
        <v>7161</v>
      </c>
      <c r="D661" s="1" t="s">
        <v>2755</v>
      </c>
      <c r="E661" s="1" t="s">
        <v>2754</v>
      </c>
      <c r="F661" s="68">
        <v>64000</v>
      </c>
    </row>
    <row r="662" spans="1:6" ht="15.75" customHeight="1">
      <c r="A662" s="7">
        <v>661</v>
      </c>
      <c r="B662" s="1" t="s">
        <v>1009</v>
      </c>
      <c r="C662" s="1" t="s">
        <v>7164</v>
      </c>
      <c r="D662" s="1" t="s">
        <v>2751</v>
      </c>
      <c r="E662" s="1" t="s">
        <v>2750</v>
      </c>
      <c r="F662" s="68">
        <v>97000</v>
      </c>
    </row>
    <row r="663" spans="1:6" ht="15.75" customHeight="1">
      <c r="A663" s="7">
        <v>662</v>
      </c>
      <c r="B663" s="1" t="s">
        <v>1011</v>
      </c>
      <c r="C663" s="1" t="s">
        <v>7167</v>
      </c>
      <c r="D663" s="1" t="s">
        <v>2748</v>
      </c>
      <c r="E663" s="1" t="s">
        <v>2747</v>
      </c>
      <c r="F663" s="68">
        <v>88000</v>
      </c>
    </row>
    <row r="664" spans="1:6" ht="15.75" customHeight="1">
      <c r="A664" s="7">
        <v>663</v>
      </c>
      <c r="B664" s="1" t="s">
        <v>1012</v>
      </c>
      <c r="C664" s="1" t="s">
        <v>7169</v>
      </c>
      <c r="D664" s="1" t="s">
        <v>2744</v>
      </c>
      <c r="E664" s="1" t="s">
        <v>2743</v>
      </c>
      <c r="F664" s="68">
        <v>27000</v>
      </c>
    </row>
    <row r="665" spans="1:6" ht="15.75" customHeight="1">
      <c r="A665" s="7">
        <v>664</v>
      </c>
      <c r="B665" s="1" t="s">
        <v>1013</v>
      </c>
      <c r="C665" s="1" t="s">
        <v>7171</v>
      </c>
      <c r="D665" s="1" t="s">
        <v>2740</v>
      </c>
      <c r="E665" s="1" t="s">
        <v>2739</v>
      </c>
      <c r="F665" s="68">
        <v>77000</v>
      </c>
    </row>
    <row r="666" spans="1:6" ht="15.75" customHeight="1">
      <c r="A666" s="7">
        <v>665</v>
      </c>
      <c r="B666" s="1" t="s">
        <v>1014</v>
      </c>
      <c r="C666" s="1" t="s">
        <v>7173</v>
      </c>
      <c r="D666" s="1" t="s">
        <v>2737</v>
      </c>
      <c r="E666" s="1" t="s">
        <v>2736</v>
      </c>
      <c r="F666" s="68">
        <v>17000</v>
      </c>
    </row>
    <row r="667" spans="1:6" ht="15.75" customHeight="1">
      <c r="A667" s="7">
        <v>666</v>
      </c>
      <c r="B667" s="1" t="s">
        <v>1015</v>
      </c>
      <c r="C667" s="1" t="s">
        <v>7176</v>
      </c>
      <c r="D667" s="1" t="s">
        <v>2733</v>
      </c>
      <c r="E667" s="1" t="s">
        <v>2732</v>
      </c>
      <c r="F667" s="68">
        <v>17000</v>
      </c>
    </row>
    <row r="668" spans="1:6" ht="15.75" customHeight="1">
      <c r="A668" s="7">
        <v>667</v>
      </c>
      <c r="B668" s="1" t="s">
        <v>1016</v>
      </c>
      <c r="C668" s="1" t="s">
        <v>7179</v>
      </c>
      <c r="D668" s="1" t="s">
        <v>2729</v>
      </c>
      <c r="E668" s="1" t="s">
        <v>2728</v>
      </c>
      <c r="F668" s="68">
        <v>82000</v>
      </c>
    </row>
    <row r="669" spans="1:6" ht="15.75" customHeight="1">
      <c r="A669" s="7">
        <v>668</v>
      </c>
      <c r="B669" s="1" t="s">
        <v>1018</v>
      </c>
      <c r="C669" s="1" t="s">
        <v>7181</v>
      </c>
      <c r="D669" s="1" t="s">
        <v>2725</v>
      </c>
      <c r="E669" s="1" t="s">
        <v>2724</v>
      </c>
      <c r="F669" s="68">
        <v>86000</v>
      </c>
    </row>
    <row r="670" spans="1:6" ht="15.75" customHeight="1">
      <c r="A670" s="7">
        <v>669</v>
      </c>
      <c r="B670" s="1" t="s">
        <v>1019</v>
      </c>
      <c r="C670" s="1" t="s">
        <v>7183</v>
      </c>
      <c r="D670" s="1" t="s">
        <v>2721</v>
      </c>
      <c r="E670" s="1" t="s">
        <v>2720</v>
      </c>
      <c r="F670" s="68">
        <v>24000</v>
      </c>
    </row>
    <row r="671" spans="1:6" ht="15.75" customHeight="1">
      <c r="A671" s="7">
        <v>670</v>
      </c>
      <c r="B671" s="1" t="s">
        <v>1020</v>
      </c>
      <c r="C671" s="1" t="s">
        <v>7185</v>
      </c>
      <c r="D671" s="1" t="s">
        <v>2717</v>
      </c>
      <c r="E671" s="1" t="s">
        <v>2716</v>
      </c>
      <c r="F671" s="68">
        <v>20000</v>
      </c>
    </row>
    <row r="672" spans="1:6" ht="15.75" customHeight="1">
      <c r="A672" s="7">
        <v>671</v>
      </c>
      <c r="B672" s="1" t="s">
        <v>1022</v>
      </c>
      <c r="C672" s="1" t="s">
        <v>7187</v>
      </c>
      <c r="D672" s="1" t="s">
        <v>2713</v>
      </c>
      <c r="E672" s="1" t="s">
        <v>2712</v>
      </c>
      <c r="F672" s="68">
        <v>26000</v>
      </c>
    </row>
    <row r="673" spans="1:6" ht="15.75" customHeight="1">
      <c r="A673" s="7">
        <v>672</v>
      </c>
      <c r="B673" s="1" t="s">
        <v>1023</v>
      </c>
      <c r="C673" s="1" t="s">
        <v>7189</v>
      </c>
      <c r="D673" s="1" t="s">
        <v>2709</v>
      </c>
      <c r="E673" s="1" t="s">
        <v>2708</v>
      </c>
      <c r="F673" s="68">
        <v>99000</v>
      </c>
    </row>
    <row r="674" spans="1:6" ht="15.75" customHeight="1">
      <c r="A674" s="7">
        <v>673</v>
      </c>
      <c r="B674" s="1" t="s">
        <v>1024</v>
      </c>
      <c r="C674" s="1" t="s">
        <v>7191</v>
      </c>
      <c r="D674" s="1" t="s">
        <v>2705</v>
      </c>
      <c r="E674" s="1" t="s">
        <v>2704</v>
      </c>
      <c r="F674" s="68">
        <v>80000</v>
      </c>
    </row>
    <row r="675" spans="1:6" ht="15.75" customHeight="1">
      <c r="A675" s="7">
        <v>674</v>
      </c>
      <c r="B675" s="1" t="s">
        <v>1025</v>
      </c>
      <c r="C675" s="1" t="s">
        <v>7194</v>
      </c>
      <c r="D675" s="1" t="s">
        <v>2701</v>
      </c>
      <c r="E675" s="1" t="s">
        <v>2700</v>
      </c>
      <c r="F675" s="68">
        <v>26000</v>
      </c>
    </row>
    <row r="676" spans="1:6" ht="15.75" customHeight="1">
      <c r="A676" s="7">
        <v>675</v>
      </c>
      <c r="B676" s="1" t="s">
        <v>1027</v>
      </c>
      <c r="C676" s="1" t="s">
        <v>7196</v>
      </c>
      <c r="D676" s="1" t="s">
        <v>2697</v>
      </c>
      <c r="E676" s="1" t="s">
        <v>2696</v>
      </c>
      <c r="F676" s="68">
        <v>49000</v>
      </c>
    </row>
    <row r="677" spans="1:6" ht="15.75" customHeight="1">
      <c r="A677" s="7">
        <v>676</v>
      </c>
      <c r="B677" s="1" t="s">
        <v>1028</v>
      </c>
      <c r="C677" s="1" t="s">
        <v>7198</v>
      </c>
      <c r="D677" s="1" t="s">
        <v>2693</v>
      </c>
      <c r="E677" s="1" t="s">
        <v>2692</v>
      </c>
      <c r="F677" s="68">
        <v>63000</v>
      </c>
    </row>
    <row r="678" spans="1:6" ht="15.75" customHeight="1">
      <c r="A678" s="7">
        <v>677</v>
      </c>
      <c r="B678" s="1" t="s">
        <v>1029</v>
      </c>
      <c r="C678" s="1" t="s">
        <v>7201</v>
      </c>
      <c r="D678" s="1" t="s">
        <v>2689</v>
      </c>
      <c r="E678" s="1" t="s">
        <v>2688</v>
      </c>
      <c r="F678" s="68">
        <v>82000</v>
      </c>
    </row>
    <row r="679" spans="1:6" ht="15.75" customHeight="1">
      <c r="A679" s="7">
        <v>678</v>
      </c>
      <c r="B679" s="1" t="s">
        <v>1030</v>
      </c>
      <c r="C679" s="1" t="s">
        <v>7204</v>
      </c>
      <c r="D679" s="1" t="s">
        <v>2685</v>
      </c>
      <c r="E679" s="1" t="s">
        <v>2684</v>
      </c>
      <c r="F679" s="68">
        <v>18000</v>
      </c>
    </row>
    <row r="680" spans="1:6" ht="15.75" customHeight="1">
      <c r="A680" s="7">
        <v>679</v>
      </c>
      <c r="B680" s="1" t="s">
        <v>1031</v>
      </c>
      <c r="C680" s="1" t="s">
        <v>7206</v>
      </c>
      <c r="D680" s="1" t="s">
        <v>2681</v>
      </c>
      <c r="E680" s="1" t="s">
        <v>2680</v>
      </c>
      <c r="F680" s="68">
        <v>92000</v>
      </c>
    </row>
    <row r="681" spans="1:6" ht="15.75" customHeight="1">
      <c r="A681" s="7">
        <v>680</v>
      </c>
      <c r="B681" s="1" t="s">
        <v>1032</v>
      </c>
      <c r="C681" s="1" t="s">
        <v>7208</v>
      </c>
      <c r="D681" s="1" t="s">
        <v>2678</v>
      </c>
      <c r="E681" s="1" t="s">
        <v>2677</v>
      </c>
      <c r="F681" s="68">
        <v>91000</v>
      </c>
    </row>
    <row r="682" spans="1:6" ht="15.75" customHeight="1">
      <c r="A682" s="7">
        <v>681</v>
      </c>
      <c r="B682" s="1" t="s">
        <v>1033</v>
      </c>
      <c r="C682" s="1" t="s">
        <v>7210</v>
      </c>
      <c r="D682" s="1" t="s">
        <v>2675</v>
      </c>
      <c r="E682" s="1" t="s">
        <v>2674</v>
      </c>
      <c r="F682" s="68">
        <v>35000</v>
      </c>
    </row>
    <row r="683" spans="1:6" ht="15.75" customHeight="1">
      <c r="A683" s="7">
        <v>682</v>
      </c>
      <c r="B683" s="1" t="s">
        <v>1035</v>
      </c>
      <c r="C683" s="1" t="s">
        <v>7212</v>
      </c>
      <c r="D683" s="1" t="s">
        <v>2671</v>
      </c>
      <c r="E683" s="1" t="s">
        <v>2670</v>
      </c>
      <c r="F683" s="68">
        <v>93000</v>
      </c>
    </row>
    <row r="684" spans="1:6" ht="15.75" customHeight="1">
      <c r="A684" s="7">
        <v>683</v>
      </c>
      <c r="B684" s="1" t="s">
        <v>1036</v>
      </c>
      <c r="C684" s="1" t="s">
        <v>7215</v>
      </c>
      <c r="D684" s="1" t="s">
        <v>2667</v>
      </c>
      <c r="E684" s="1" t="s">
        <v>2666</v>
      </c>
      <c r="F684" s="68">
        <v>20000</v>
      </c>
    </row>
    <row r="685" spans="1:6" ht="15.75" customHeight="1">
      <c r="A685" s="7">
        <v>684</v>
      </c>
      <c r="B685" s="1" t="s">
        <v>1038</v>
      </c>
      <c r="C685" s="1" t="s">
        <v>7218</v>
      </c>
      <c r="D685" s="1" t="s">
        <v>2663</v>
      </c>
      <c r="E685" s="1" t="s">
        <v>2662</v>
      </c>
      <c r="F685" s="68">
        <v>1000</v>
      </c>
    </row>
    <row r="686" spans="1:6" ht="15.75" customHeight="1">
      <c r="A686" s="7">
        <v>685</v>
      </c>
      <c r="B686" s="1" t="s">
        <v>1039</v>
      </c>
      <c r="C686" s="1" t="s">
        <v>7221</v>
      </c>
      <c r="D686" s="1" t="s">
        <v>2659</v>
      </c>
      <c r="E686" s="1" t="s">
        <v>2658</v>
      </c>
      <c r="F686" s="68">
        <v>99000</v>
      </c>
    </row>
    <row r="687" spans="1:6" ht="15.75" customHeight="1">
      <c r="A687" s="7">
        <v>686</v>
      </c>
      <c r="B687" s="1" t="s">
        <v>1040</v>
      </c>
      <c r="C687" s="1" t="s">
        <v>7224</v>
      </c>
      <c r="D687" s="1" t="s">
        <v>2655</v>
      </c>
      <c r="E687" s="1" t="s">
        <v>2654</v>
      </c>
      <c r="F687" s="68">
        <v>20000</v>
      </c>
    </row>
    <row r="688" spans="1:6" ht="15.75" customHeight="1">
      <c r="A688" s="7">
        <v>687</v>
      </c>
      <c r="B688" s="1" t="s">
        <v>1041</v>
      </c>
      <c r="C688" s="1" t="s">
        <v>7226</v>
      </c>
      <c r="D688" s="1" t="s">
        <v>2651</v>
      </c>
      <c r="E688" s="1" t="s">
        <v>2650</v>
      </c>
      <c r="F688" s="68">
        <v>46000</v>
      </c>
    </row>
    <row r="689" spans="1:6" ht="15.75" customHeight="1">
      <c r="A689" s="7">
        <v>688</v>
      </c>
      <c r="B689" s="1" t="s">
        <v>1043</v>
      </c>
      <c r="C689" s="1" t="s">
        <v>7228</v>
      </c>
      <c r="D689" s="1" t="s">
        <v>2647</v>
      </c>
      <c r="E689" s="1" t="s">
        <v>2646</v>
      </c>
      <c r="F689" s="68">
        <v>43000</v>
      </c>
    </row>
    <row r="690" spans="1:6" ht="15.75" customHeight="1">
      <c r="A690" s="7">
        <v>689</v>
      </c>
      <c r="B690" s="1" t="s">
        <v>1044</v>
      </c>
      <c r="C690" s="1" t="s">
        <v>7231</v>
      </c>
      <c r="D690" s="1" t="s">
        <v>2643</v>
      </c>
      <c r="E690" s="1" t="s">
        <v>2642</v>
      </c>
      <c r="F690" s="68">
        <v>68000</v>
      </c>
    </row>
    <row r="691" spans="1:6" ht="15.75" customHeight="1">
      <c r="A691" s="7">
        <v>690</v>
      </c>
      <c r="B691" s="1" t="s">
        <v>1045</v>
      </c>
      <c r="C691" s="1" t="s">
        <v>7233</v>
      </c>
      <c r="D691" s="1" t="s">
        <v>2639</v>
      </c>
      <c r="E691" s="1" t="s">
        <v>2638</v>
      </c>
      <c r="F691" s="68">
        <v>23000</v>
      </c>
    </row>
    <row r="692" spans="1:6" ht="15.75" customHeight="1">
      <c r="A692" s="7">
        <v>691</v>
      </c>
      <c r="B692" s="1" t="s">
        <v>1046</v>
      </c>
      <c r="C692" s="1" t="s">
        <v>7236</v>
      </c>
      <c r="D692" s="1" t="s">
        <v>2635</v>
      </c>
      <c r="E692" s="1" t="s">
        <v>2634</v>
      </c>
      <c r="F692" s="68">
        <v>27000</v>
      </c>
    </row>
    <row r="693" spans="1:6" ht="15.75" customHeight="1">
      <c r="A693" s="7">
        <v>692</v>
      </c>
      <c r="B693" s="1" t="s">
        <v>1047</v>
      </c>
      <c r="C693" s="1" t="s">
        <v>7239</v>
      </c>
      <c r="D693" s="1" t="s">
        <v>2631</v>
      </c>
      <c r="E693" s="1" t="s">
        <v>2630</v>
      </c>
      <c r="F693" s="68">
        <v>78000</v>
      </c>
    </row>
    <row r="694" spans="1:6" ht="15.75" customHeight="1">
      <c r="A694" s="7">
        <v>693</v>
      </c>
      <c r="B694" s="1" t="s">
        <v>1049</v>
      </c>
      <c r="C694" s="1" t="s">
        <v>7241</v>
      </c>
      <c r="D694" s="1" t="s">
        <v>2627</v>
      </c>
      <c r="E694" s="1" t="s">
        <v>2626</v>
      </c>
      <c r="F694" s="68">
        <v>41000</v>
      </c>
    </row>
    <row r="695" spans="1:6" ht="15.75" customHeight="1">
      <c r="A695" s="7">
        <v>694</v>
      </c>
      <c r="B695" s="1" t="s">
        <v>1050</v>
      </c>
      <c r="C695" s="1" t="s">
        <v>7243</v>
      </c>
      <c r="D695" s="1" t="s">
        <v>2623</v>
      </c>
      <c r="E695" s="1" t="s">
        <v>2622</v>
      </c>
      <c r="F695" s="68">
        <v>96000</v>
      </c>
    </row>
    <row r="696" spans="1:6" ht="15.75" customHeight="1">
      <c r="A696" s="7">
        <v>695</v>
      </c>
      <c r="B696" s="1" t="s">
        <v>1051</v>
      </c>
      <c r="C696" s="1" t="s">
        <v>7246</v>
      </c>
      <c r="D696" s="1" t="s">
        <v>2619</v>
      </c>
      <c r="E696" s="1" t="s">
        <v>2618</v>
      </c>
      <c r="F696" s="68">
        <v>37000</v>
      </c>
    </row>
    <row r="697" spans="1:6" ht="15.75" customHeight="1">
      <c r="A697" s="7">
        <v>696</v>
      </c>
      <c r="B697" s="1" t="s">
        <v>1053</v>
      </c>
      <c r="C697" s="1" t="s">
        <v>7249</v>
      </c>
      <c r="D697" s="1" t="s">
        <v>2615</v>
      </c>
      <c r="E697" s="1" t="s">
        <v>2614</v>
      </c>
      <c r="F697" s="68">
        <v>28000</v>
      </c>
    </row>
    <row r="698" spans="1:6" ht="15.75" customHeight="1">
      <c r="A698" s="7">
        <v>697</v>
      </c>
      <c r="B698" s="1" t="s">
        <v>1054</v>
      </c>
      <c r="C698" s="1" t="s">
        <v>7251</v>
      </c>
      <c r="D698" s="1" t="s">
        <v>2611</v>
      </c>
      <c r="E698" s="1" t="s">
        <v>2610</v>
      </c>
      <c r="F698" s="68">
        <v>70000</v>
      </c>
    </row>
    <row r="699" spans="1:6" ht="15.75" customHeight="1">
      <c r="A699" s="7">
        <v>698</v>
      </c>
      <c r="B699" s="1" t="s">
        <v>1055</v>
      </c>
      <c r="C699" s="1" t="s">
        <v>7253</v>
      </c>
      <c r="D699" s="1" t="s">
        <v>2607</v>
      </c>
      <c r="E699" s="1" t="s">
        <v>2606</v>
      </c>
      <c r="F699" s="68">
        <v>52000</v>
      </c>
    </row>
    <row r="700" spans="1:6" ht="15.75" customHeight="1">
      <c r="A700" s="7">
        <v>699</v>
      </c>
      <c r="B700" s="1" t="s">
        <v>1056</v>
      </c>
      <c r="C700" s="1" t="s">
        <v>7256</v>
      </c>
      <c r="D700" s="1" t="s">
        <v>2603</v>
      </c>
      <c r="E700" s="1" t="s">
        <v>2602</v>
      </c>
      <c r="F700" s="68">
        <v>62000</v>
      </c>
    </row>
    <row r="701" spans="1:6" ht="15.75" customHeight="1">
      <c r="A701" s="7">
        <v>700</v>
      </c>
      <c r="B701" s="1" t="s">
        <v>1057</v>
      </c>
      <c r="C701" s="1" t="s">
        <v>7258</v>
      </c>
      <c r="D701" s="1" t="s">
        <v>2599</v>
      </c>
      <c r="E701" s="1" t="s">
        <v>2598</v>
      </c>
      <c r="F701" s="68">
        <v>77000</v>
      </c>
    </row>
    <row r="702" spans="1:6" ht="15.75" customHeight="1">
      <c r="A702" s="7">
        <v>701</v>
      </c>
      <c r="B702" s="1" t="s">
        <v>1058</v>
      </c>
      <c r="C702" s="1" t="s">
        <v>7261</v>
      </c>
      <c r="D702" s="1" t="s">
        <v>2595</v>
      </c>
      <c r="E702" s="1" t="s">
        <v>2594</v>
      </c>
      <c r="F702" s="68">
        <v>51000</v>
      </c>
    </row>
    <row r="703" spans="1:6" ht="15.75" customHeight="1">
      <c r="A703" s="7">
        <v>702</v>
      </c>
      <c r="B703" s="1" t="s">
        <v>1059</v>
      </c>
      <c r="C703" s="1" t="s">
        <v>7263</v>
      </c>
      <c r="D703" s="1" t="s">
        <v>2591</v>
      </c>
      <c r="E703" s="1" t="s">
        <v>2590</v>
      </c>
      <c r="F703" s="68">
        <v>75000</v>
      </c>
    </row>
    <row r="704" spans="1:6" ht="15.75" customHeight="1">
      <c r="A704" s="7">
        <v>703</v>
      </c>
      <c r="B704" s="1" t="s">
        <v>1061</v>
      </c>
      <c r="C704" s="1" t="s">
        <v>7266</v>
      </c>
      <c r="D704" s="1" t="s">
        <v>2587</v>
      </c>
      <c r="E704" s="1" t="s">
        <v>2586</v>
      </c>
      <c r="F704" s="68">
        <v>51000</v>
      </c>
    </row>
    <row r="705" spans="1:6" ht="15.75" customHeight="1">
      <c r="A705" s="7">
        <v>704</v>
      </c>
      <c r="B705" s="1" t="s">
        <v>1063</v>
      </c>
      <c r="C705" s="1" t="s">
        <v>7268</v>
      </c>
      <c r="D705" s="1" t="s">
        <v>2583</v>
      </c>
      <c r="E705" s="1" t="s">
        <v>2582</v>
      </c>
      <c r="F705" s="68">
        <v>99000</v>
      </c>
    </row>
    <row r="706" spans="1:6" ht="15.75" customHeight="1">
      <c r="A706" s="7">
        <v>705</v>
      </c>
      <c r="B706" s="1" t="s">
        <v>1065</v>
      </c>
      <c r="C706" s="1" t="s">
        <v>7270</v>
      </c>
      <c r="D706" s="1" t="s">
        <v>2579</v>
      </c>
      <c r="E706" s="1" t="s">
        <v>2578</v>
      </c>
      <c r="F706" s="68">
        <v>1000</v>
      </c>
    </row>
    <row r="707" spans="1:6" ht="15.75" customHeight="1">
      <c r="A707" s="7">
        <v>706</v>
      </c>
      <c r="B707" s="1" t="s">
        <v>1066</v>
      </c>
      <c r="C707" s="1" t="s">
        <v>7273</v>
      </c>
      <c r="D707" s="1" t="s">
        <v>2576</v>
      </c>
      <c r="E707" s="1" t="s">
        <v>2575</v>
      </c>
      <c r="F707" s="68">
        <v>12000</v>
      </c>
    </row>
    <row r="708" spans="1:6" ht="15.75" customHeight="1">
      <c r="A708" s="7">
        <v>707</v>
      </c>
      <c r="B708" s="1" t="s">
        <v>1067</v>
      </c>
      <c r="C708" s="1" t="s">
        <v>7276</v>
      </c>
      <c r="D708" s="1" t="s">
        <v>2572</v>
      </c>
      <c r="E708" s="1" t="s">
        <v>2571</v>
      </c>
      <c r="F708" s="68">
        <v>86000</v>
      </c>
    </row>
    <row r="709" spans="1:6" ht="15.75" customHeight="1">
      <c r="A709" s="7">
        <v>708</v>
      </c>
      <c r="B709" s="1" t="s">
        <v>1068</v>
      </c>
      <c r="C709" s="1" t="s">
        <v>7278</v>
      </c>
      <c r="D709" s="1" t="s">
        <v>2568</v>
      </c>
      <c r="E709" s="1" t="s">
        <v>2567</v>
      </c>
      <c r="F709" s="68">
        <v>87000</v>
      </c>
    </row>
    <row r="710" spans="1:6" ht="15.75" customHeight="1">
      <c r="A710" s="7">
        <v>709</v>
      </c>
      <c r="B710" s="1" t="s">
        <v>1070</v>
      </c>
      <c r="C710" s="1" t="s">
        <v>7281</v>
      </c>
      <c r="D710" s="1" t="s">
        <v>2564</v>
      </c>
      <c r="E710" s="1" t="s">
        <v>2563</v>
      </c>
      <c r="F710" s="68">
        <v>58000</v>
      </c>
    </row>
    <row r="711" spans="1:6" ht="15.75" customHeight="1">
      <c r="A711" s="7">
        <v>710</v>
      </c>
      <c r="B711" s="1" t="s">
        <v>1071</v>
      </c>
      <c r="C711" s="1" t="s">
        <v>7283</v>
      </c>
      <c r="D711" s="1" t="s">
        <v>2560</v>
      </c>
      <c r="E711" s="1" t="s">
        <v>2559</v>
      </c>
      <c r="F711" s="68">
        <v>45000</v>
      </c>
    </row>
    <row r="712" spans="1:6" ht="15.75" customHeight="1">
      <c r="A712" s="7">
        <v>711</v>
      </c>
      <c r="B712" s="1" t="s">
        <v>1072</v>
      </c>
      <c r="C712" s="1" t="s">
        <v>7286</v>
      </c>
      <c r="D712" s="1" t="s">
        <v>2556</v>
      </c>
      <c r="E712" s="1" t="s">
        <v>2555</v>
      </c>
      <c r="F712" s="68">
        <v>45000</v>
      </c>
    </row>
    <row r="713" spans="1:6" ht="15.75" customHeight="1">
      <c r="A713" s="7">
        <v>712</v>
      </c>
      <c r="B713" s="1" t="s">
        <v>1074</v>
      </c>
      <c r="C713" s="1" t="s">
        <v>7288</v>
      </c>
      <c r="D713" s="1" t="s">
        <v>2552</v>
      </c>
      <c r="E713" s="1" t="s">
        <v>2551</v>
      </c>
      <c r="F713" s="68">
        <v>15000</v>
      </c>
    </row>
    <row r="714" spans="1:6" ht="15.75" customHeight="1">
      <c r="A714" s="7">
        <v>713</v>
      </c>
      <c r="B714" s="1" t="s">
        <v>1076</v>
      </c>
      <c r="C714" s="1" t="s">
        <v>7290</v>
      </c>
      <c r="D714" s="1" t="s">
        <v>2548</v>
      </c>
      <c r="E714" s="1" t="s">
        <v>2547</v>
      </c>
      <c r="F714" s="68">
        <v>65000</v>
      </c>
    </row>
    <row r="715" spans="1:6" ht="15.75" customHeight="1">
      <c r="A715" s="7">
        <v>714</v>
      </c>
      <c r="B715" s="1" t="s">
        <v>1077</v>
      </c>
      <c r="C715" s="1" t="s">
        <v>7292</v>
      </c>
      <c r="D715" s="1" t="s">
        <v>2544</v>
      </c>
      <c r="E715" s="1" t="s">
        <v>2543</v>
      </c>
      <c r="F715" s="68">
        <v>72000</v>
      </c>
    </row>
    <row r="716" spans="1:6" ht="15.75" customHeight="1">
      <c r="A716" s="7">
        <v>715</v>
      </c>
      <c r="B716" s="1" t="s">
        <v>1078</v>
      </c>
      <c r="C716" s="1" t="s">
        <v>7295</v>
      </c>
      <c r="D716" s="1" t="s">
        <v>2540</v>
      </c>
      <c r="E716" s="1" t="s">
        <v>2539</v>
      </c>
      <c r="F716" s="68">
        <v>45000</v>
      </c>
    </row>
    <row r="717" spans="1:6" ht="15.75" customHeight="1">
      <c r="A717" s="7">
        <v>716</v>
      </c>
      <c r="B717" s="1" t="s">
        <v>1081</v>
      </c>
      <c r="C717" s="1" t="s">
        <v>7298</v>
      </c>
      <c r="D717" s="1" t="s">
        <v>2536</v>
      </c>
      <c r="E717" s="1" t="s">
        <v>2535</v>
      </c>
      <c r="F717" s="68">
        <v>71000</v>
      </c>
    </row>
    <row r="718" spans="1:6" ht="15.75" customHeight="1">
      <c r="A718" s="7">
        <v>717</v>
      </c>
      <c r="B718" s="1" t="s">
        <v>1082</v>
      </c>
      <c r="C718" s="1" t="s">
        <v>7301</v>
      </c>
      <c r="D718" s="1" t="s">
        <v>2532</v>
      </c>
      <c r="E718" s="1" t="s">
        <v>2531</v>
      </c>
      <c r="F718" s="68">
        <v>47000</v>
      </c>
    </row>
    <row r="719" spans="1:6" ht="15.75" customHeight="1">
      <c r="A719" s="7">
        <v>718</v>
      </c>
      <c r="B719" s="1" t="s">
        <v>1084</v>
      </c>
      <c r="C719" s="1" t="s">
        <v>7303</v>
      </c>
      <c r="D719" s="1" t="s">
        <v>2528</v>
      </c>
      <c r="E719" s="1" t="s">
        <v>2527</v>
      </c>
      <c r="F719" s="68">
        <v>49000</v>
      </c>
    </row>
    <row r="720" spans="1:6" ht="15.75" customHeight="1">
      <c r="A720" s="7">
        <v>719</v>
      </c>
      <c r="B720" s="1" t="s">
        <v>1085</v>
      </c>
      <c r="C720" s="1" t="s">
        <v>7306</v>
      </c>
      <c r="D720" s="1" t="s">
        <v>2524</v>
      </c>
      <c r="E720" s="1" t="s">
        <v>2523</v>
      </c>
      <c r="F720" s="68">
        <v>73000</v>
      </c>
    </row>
    <row r="721" spans="1:6" ht="15.75" customHeight="1">
      <c r="A721" s="7">
        <v>720</v>
      </c>
      <c r="B721" s="1" t="s">
        <v>1086</v>
      </c>
      <c r="C721" s="1" t="s">
        <v>7308</v>
      </c>
      <c r="D721" s="1" t="s">
        <v>2520</v>
      </c>
      <c r="E721" s="1" t="s">
        <v>2519</v>
      </c>
      <c r="F721" s="68">
        <v>92000</v>
      </c>
    </row>
    <row r="722" spans="1:6" ht="15.75" customHeight="1">
      <c r="A722" s="7">
        <v>721</v>
      </c>
      <c r="B722" s="1" t="s">
        <v>1087</v>
      </c>
      <c r="C722" s="1" t="s">
        <v>7311</v>
      </c>
      <c r="D722" s="1" t="s">
        <v>2516</v>
      </c>
      <c r="E722" s="1" t="s">
        <v>2515</v>
      </c>
      <c r="F722" s="68">
        <v>33000</v>
      </c>
    </row>
    <row r="723" spans="1:6" ht="15.75" customHeight="1">
      <c r="A723" s="7">
        <v>722</v>
      </c>
      <c r="B723" s="1" t="s">
        <v>1088</v>
      </c>
      <c r="C723" s="1" t="s">
        <v>7314</v>
      </c>
      <c r="D723" s="1" t="s">
        <v>2512</v>
      </c>
      <c r="E723" s="1" t="s">
        <v>2511</v>
      </c>
      <c r="F723" s="68">
        <v>51000</v>
      </c>
    </row>
    <row r="724" spans="1:6" ht="15.75" customHeight="1">
      <c r="A724" s="7">
        <v>723</v>
      </c>
      <c r="B724" s="1" t="s">
        <v>1089</v>
      </c>
      <c r="C724" s="1" t="s">
        <v>7317</v>
      </c>
      <c r="D724" s="1" t="s">
        <v>2508</v>
      </c>
      <c r="E724" s="1" t="s">
        <v>2507</v>
      </c>
      <c r="F724" s="68">
        <v>18000</v>
      </c>
    </row>
    <row r="725" spans="1:6" ht="15.75" customHeight="1">
      <c r="A725" s="7">
        <v>724</v>
      </c>
      <c r="B725" s="1" t="s">
        <v>1090</v>
      </c>
      <c r="C725" s="1" t="s">
        <v>7319</v>
      </c>
      <c r="D725" s="1" t="s">
        <v>2505</v>
      </c>
      <c r="E725" s="1" t="s">
        <v>2504</v>
      </c>
      <c r="F725" s="68">
        <v>87000</v>
      </c>
    </row>
    <row r="726" spans="1:6" ht="15.75" customHeight="1">
      <c r="A726" s="7">
        <v>725</v>
      </c>
      <c r="B726" s="1" t="s">
        <v>1091</v>
      </c>
      <c r="C726" s="1" t="s">
        <v>7322</v>
      </c>
      <c r="D726" s="1" t="s">
        <v>2501</v>
      </c>
      <c r="E726" s="1" t="s">
        <v>2500</v>
      </c>
      <c r="F726" s="68">
        <v>81000</v>
      </c>
    </row>
    <row r="727" spans="1:6" ht="15.75" customHeight="1">
      <c r="A727" s="7">
        <v>726</v>
      </c>
      <c r="B727" s="1" t="s">
        <v>1092</v>
      </c>
      <c r="C727" s="1" t="s">
        <v>7325</v>
      </c>
      <c r="D727" s="1" t="s">
        <v>2497</v>
      </c>
      <c r="E727" s="1" t="s">
        <v>2496</v>
      </c>
      <c r="F727" s="68">
        <v>38000</v>
      </c>
    </row>
    <row r="728" spans="1:6" ht="15.75" customHeight="1">
      <c r="A728" s="7">
        <v>727</v>
      </c>
      <c r="B728" s="1" t="s">
        <v>1093</v>
      </c>
      <c r="C728" s="1" t="s">
        <v>7328</v>
      </c>
      <c r="D728" s="1" t="s">
        <v>2493</v>
      </c>
      <c r="E728" s="1" t="s">
        <v>2492</v>
      </c>
      <c r="F728" s="68">
        <v>37000</v>
      </c>
    </row>
    <row r="729" spans="1:6" ht="15.75" customHeight="1">
      <c r="A729" s="7">
        <v>728</v>
      </c>
      <c r="B729" s="1" t="s">
        <v>1096</v>
      </c>
      <c r="C729" s="1" t="s">
        <v>7331</v>
      </c>
      <c r="D729" s="1" t="s">
        <v>2489</v>
      </c>
      <c r="E729" s="1" t="s">
        <v>2488</v>
      </c>
      <c r="F729" s="68">
        <v>6000</v>
      </c>
    </row>
    <row r="730" spans="1:6" ht="15.75" customHeight="1">
      <c r="A730" s="7">
        <v>729</v>
      </c>
      <c r="B730" s="1" t="s">
        <v>1097</v>
      </c>
      <c r="C730" s="1" t="s">
        <v>7333</v>
      </c>
      <c r="D730" s="1" t="s">
        <v>2485</v>
      </c>
      <c r="E730" s="1" t="s">
        <v>2484</v>
      </c>
      <c r="F730" s="68">
        <v>67000</v>
      </c>
    </row>
    <row r="731" spans="1:6" ht="15.75" customHeight="1">
      <c r="A731" s="7">
        <v>730</v>
      </c>
      <c r="B731" s="1" t="s">
        <v>1098</v>
      </c>
      <c r="C731" s="1" t="s">
        <v>7335</v>
      </c>
      <c r="D731" s="1" t="s">
        <v>2481</v>
      </c>
      <c r="E731" s="1" t="s">
        <v>2480</v>
      </c>
      <c r="F731" s="68">
        <v>8000</v>
      </c>
    </row>
    <row r="732" spans="1:6" ht="15.75" customHeight="1">
      <c r="A732" s="7">
        <v>731</v>
      </c>
      <c r="B732" s="1" t="s">
        <v>1099</v>
      </c>
      <c r="C732" s="1" t="s">
        <v>7337</v>
      </c>
      <c r="D732" s="1" t="s">
        <v>2477</v>
      </c>
      <c r="E732" s="1" t="s">
        <v>2476</v>
      </c>
      <c r="F732" s="68">
        <v>83000</v>
      </c>
    </row>
    <row r="733" spans="1:6" ht="15.75" customHeight="1">
      <c r="A733" s="7">
        <v>732</v>
      </c>
      <c r="B733" s="1" t="s">
        <v>1100</v>
      </c>
      <c r="C733" s="1" t="s">
        <v>7340</v>
      </c>
      <c r="D733" s="1" t="s">
        <v>2473</v>
      </c>
      <c r="E733" s="1" t="s">
        <v>2472</v>
      </c>
      <c r="F733" s="68">
        <v>67000</v>
      </c>
    </row>
    <row r="734" spans="1:6" ht="15.75" customHeight="1">
      <c r="A734" s="7">
        <v>733</v>
      </c>
      <c r="B734" s="1" t="s">
        <v>1102</v>
      </c>
      <c r="C734" s="1" t="s">
        <v>7342</v>
      </c>
      <c r="D734" s="1" t="s">
        <v>2469</v>
      </c>
      <c r="E734" s="1" t="s">
        <v>2468</v>
      </c>
      <c r="F734" s="68">
        <v>93000</v>
      </c>
    </row>
    <row r="735" spans="1:6" ht="15.75" customHeight="1">
      <c r="A735" s="7">
        <v>734</v>
      </c>
      <c r="B735" s="1" t="s">
        <v>1103</v>
      </c>
      <c r="C735" s="1" t="s">
        <v>7344</v>
      </c>
      <c r="D735" s="1" t="s">
        <v>2465</v>
      </c>
      <c r="E735" s="1" t="s">
        <v>2464</v>
      </c>
      <c r="F735" s="68">
        <v>51000</v>
      </c>
    </row>
    <row r="736" spans="1:6" ht="15.75" customHeight="1">
      <c r="A736" s="7">
        <v>735</v>
      </c>
      <c r="B736" s="1" t="s">
        <v>1104</v>
      </c>
      <c r="C736" s="1" t="s">
        <v>7347</v>
      </c>
      <c r="D736" s="1" t="s">
        <v>2461</v>
      </c>
      <c r="E736" s="1" t="s">
        <v>2460</v>
      </c>
      <c r="F736" s="68">
        <v>15000</v>
      </c>
    </row>
    <row r="737" spans="1:6" ht="15.75" customHeight="1">
      <c r="A737" s="7">
        <v>736</v>
      </c>
      <c r="B737" s="1" t="s">
        <v>1105</v>
      </c>
      <c r="C737" s="1" t="s">
        <v>7350</v>
      </c>
      <c r="D737" s="1" t="s">
        <v>2457</v>
      </c>
      <c r="E737" s="1" t="s">
        <v>2456</v>
      </c>
      <c r="F737" s="68">
        <v>75000</v>
      </c>
    </row>
    <row r="738" spans="1:6" ht="15.75" customHeight="1">
      <c r="A738" s="7">
        <v>737</v>
      </c>
      <c r="B738" s="1" t="s">
        <v>1106</v>
      </c>
      <c r="C738" s="1" t="s">
        <v>7352</v>
      </c>
      <c r="D738" s="1" t="s">
        <v>2453</v>
      </c>
      <c r="E738" s="1" t="s">
        <v>2452</v>
      </c>
      <c r="F738" s="68">
        <v>73000</v>
      </c>
    </row>
    <row r="739" spans="1:6" ht="15.75" customHeight="1">
      <c r="A739" s="7">
        <v>738</v>
      </c>
      <c r="B739" s="1" t="s">
        <v>1107</v>
      </c>
      <c r="C739" s="1" t="s">
        <v>7354</v>
      </c>
      <c r="D739" s="1" t="s">
        <v>2449</v>
      </c>
      <c r="E739" s="1" t="s">
        <v>2448</v>
      </c>
      <c r="F739" s="68">
        <v>68000</v>
      </c>
    </row>
    <row r="740" spans="1:6" ht="15.75" customHeight="1">
      <c r="A740" s="7">
        <v>739</v>
      </c>
      <c r="B740" s="1" t="s">
        <v>1109</v>
      </c>
      <c r="C740" s="1" t="s">
        <v>7357</v>
      </c>
      <c r="D740" s="1" t="s">
        <v>2445</v>
      </c>
      <c r="E740" s="1" t="s">
        <v>2444</v>
      </c>
      <c r="F740" s="68">
        <v>19000</v>
      </c>
    </row>
    <row r="741" spans="1:6" ht="15.75" customHeight="1">
      <c r="A741" s="7">
        <v>740</v>
      </c>
      <c r="B741" s="1" t="s">
        <v>1110</v>
      </c>
      <c r="C741" s="1" t="s">
        <v>7359</v>
      </c>
      <c r="D741" s="1" t="s">
        <v>2441</v>
      </c>
      <c r="E741" s="1" t="s">
        <v>2440</v>
      </c>
      <c r="F741" s="68">
        <v>55000</v>
      </c>
    </row>
    <row r="742" spans="1:6" ht="15.75" customHeight="1">
      <c r="A742" s="7">
        <v>741</v>
      </c>
      <c r="B742" s="1" t="s">
        <v>1111</v>
      </c>
      <c r="C742" s="1" t="s">
        <v>7361</v>
      </c>
      <c r="D742" s="1" t="s">
        <v>2437</v>
      </c>
      <c r="E742" s="1" t="s">
        <v>2436</v>
      </c>
      <c r="F742" s="68">
        <v>6000</v>
      </c>
    </row>
    <row r="743" spans="1:6" ht="15.75" customHeight="1">
      <c r="A743" s="7">
        <v>742</v>
      </c>
      <c r="B743" s="1" t="s">
        <v>1112</v>
      </c>
      <c r="C743" s="1" t="s">
        <v>7364</v>
      </c>
      <c r="D743" s="1" t="s">
        <v>2433</v>
      </c>
      <c r="E743" s="1" t="s">
        <v>2432</v>
      </c>
      <c r="F743" s="68">
        <v>27000</v>
      </c>
    </row>
    <row r="744" spans="1:6" ht="15.75" customHeight="1">
      <c r="A744" s="7">
        <v>743</v>
      </c>
      <c r="B744" s="1" t="s">
        <v>1113</v>
      </c>
      <c r="C744" s="1" t="s">
        <v>7367</v>
      </c>
      <c r="D744" s="1" t="s">
        <v>2429</v>
      </c>
      <c r="E744" s="1" t="s">
        <v>2428</v>
      </c>
      <c r="F744" s="68">
        <v>11000</v>
      </c>
    </row>
    <row r="745" spans="1:6" ht="15.75" customHeight="1">
      <c r="A745" s="7">
        <v>744</v>
      </c>
      <c r="B745" s="1" t="s">
        <v>1114</v>
      </c>
      <c r="C745" s="1" t="s">
        <v>7369</v>
      </c>
      <c r="D745" s="1" t="s">
        <v>2425</v>
      </c>
      <c r="E745" s="1" t="s">
        <v>2424</v>
      </c>
      <c r="F745" s="68">
        <v>79000</v>
      </c>
    </row>
    <row r="746" spans="1:6" ht="15.75" customHeight="1">
      <c r="A746" s="7">
        <v>745</v>
      </c>
      <c r="B746" s="1" t="s">
        <v>1115</v>
      </c>
      <c r="C746" s="1" t="s">
        <v>7372</v>
      </c>
      <c r="D746" s="1" t="s">
        <v>2421</v>
      </c>
      <c r="E746" s="1" t="s">
        <v>2420</v>
      </c>
      <c r="F746" s="68">
        <v>67000</v>
      </c>
    </row>
    <row r="747" spans="1:6" ht="15.75" customHeight="1">
      <c r="A747" s="7">
        <v>746</v>
      </c>
      <c r="B747" s="1" t="s">
        <v>1116</v>
      </c>
      <c r="C747" s="1" t="s">
        <v>7374</v>
      </c>
      <c r="D747" s="1" t="s">
        <v>2417</v>
      </c>
      <c r="E747" s="1" t="s">
        <v>2416</v>
      </c>
      <c r="F747" s="68">
        <v>75000</v>
      </c>
    </row>
    <row r="748" spans="1:6" ht="15.75" customHeight="1">
      <c r="A748" s="7">
        <v>747</v>
      </c>
      <c r="B748" s="1" t="s">
        <v>1117</v>
      </c>
      <c r="C748" s="1" t="s">
        <v>7377</v>
      </c>
      <c r="D748" s="1" t="s">
        <v>2413</v>
      </c>
      <c r="E748" s="1" t="s">
        <v>2412</v>
      </c>
      <c r="F748" s="68">
        <v>58000</v>
      </c>
    </row>
    <row r="749" spans="1:6" ht="15.75" customHeight="1">
      <c r="A749" s="7">
        <v>748</v>
      </c>
      <c r="B749" s="1" t="s">
        <v>1118</v>
      </c>
      <c r="C749" s="1" t="s">
        <v>7380</v>
      </c>
      <c r="D749" s="1" t="s">
        <v>2409</v>
      </c>
      <c r="E749" s="1" t="s">
        <v>2408</v>
      </c>
      <c r="F749" s="68">
        <v>96000</v>
      </c>
    </row>
    <row r="750" spans="1:6" ht="15.75" customHeight="1">
      <c r="A750" s="7">
        <v>749</v>
      </c>
      <c r="B750" s="1" t="s">
        <v>1119</v>
      </c>
      <c r="C750" s="1" t="s">
        <v>7383</v>
      </c>
      <c r="D750" s="1" t="s">
        <v>2405</v>
      </c>
      <c r="E750" s="1" t="s">
        <v>2404</v>
      </c>
      <c r="F750" s="68">
        <v>20000</v>
      </c>
    </row>
    <row r="751" spans="1:6" ht="15.75" customHeight="1">
      <c r="A751" s="7">
        <v>750</v>
      </c>
      <c r="B751" s="1" t="s">
        <v>1120</v>
      </c>
      <c r="C751" s="1" t="s">
        <v>7385</v>
      </c>
      <c r="D751" s="1" t="s">
        <v>2401</v>
      </c>
      <c r="E751" s="1" t="s">
        <v>2400</v>
      </c>
      <c r="F751" s="68">
        <v>62000</v>
      </c>
    </row>
    <row r="752" spans="1:6" ht="15.75" customHeight="1">
      <c r="A752" s="7">
        <v>751</v>
      </c>
      <c r="B752" s="1" t="s">
        <v>1121</v>
      </c>
      <c r="C752" s="1" t="s">
        <v>7388</v>
      </c>
      <c r="D752" s="1" t="s">
        <v>2397</v>
      </c>
      <c r="E752" s="1" t="s">
        <v>2396</v>
      </c>
      <c r="F752" s="68">
        <v>29000</v>
      </c>
    </row>
    <row r="753" spans="1:6" ht="15.75" customHeight="1">
      <c r="A753" s="7">
        <v>752</v>
      </c>
      <c r="B753" s="1" t="s">
        <v>1122</v>
      </c>
      <c r="C753" s="1" t="s">
        <v>7390</v>
      </c>
      <c r="D753" s="1" t="s">
        <v>2393</v>
      </c>
      <c r="E753" s="1" t="s">
        <v>2392</v>
      </c>
      <c r="F753" s="68">
        <v>21000</v>
      </c>
    </row>
    <row r="754" spans="1:6" ht="15.75" customHeight="1">
      <c r="A754" s="7">
        <v>753</v>
      </c>
      <c r="B754" s="1" t="s">
        <v>1123</v>
      </c>
      <c r="C754" s="1" t="s">
        <v>7392</v>
      </c>
      <c r="D754" s="1" t="s">
        <v>2389</v>
      </c>
      <c r="E754" s="1" t="s">
        <v>2388</v>
      </c>
      <c r="F754" s="68">
        <v>16000</v>
      </c>
    </row>
    <row r="755" spans="1:6" ht="15.75" customHeight="1">
      <c r="A755" s="7">
        <v>754</v>
      </c>
      <c r="B755" s="1" t="s">
        <v>1124</v>
      </c>
      <c r="C755" s="1" t="s">
        <v>7394</v>
      </c>
      <c r="D755" s="1" t="s">
        <v>2385</v>
      </c>
      <c r="E755" s="1" t="s">
        <v>2384</v>
      </c>
      <c r="F755" s="68">
        <v>77000</v>
      </c>
    </row>
    <row r="756" spans="1:6" ht="15.75" customHeight="1">
      <c r="A756" s="7">
        <v>755</v>
      </c>
      <c r="B756" s="1" t="s">
        <v>1126</v>
      </c>
      <c r="C756" s="1" t="s">
        <v>7396</v>
      </c>
      <c r="D756" s="1" t="s">
        <v>2381</v>
      </c>
      <c r="E756" s="1" t="s">
        <v>2380</v>
      </c>
      <c r="F756" s="68">
        <v>29000</v>
      </c>
    </row>
    <row r="757" spans="1:6" ht="15.75" customHeight="1">
      <c r="A757" s="7">
        <v>756</v>
      </c>
      <c r="B757" s="1" t="s">
        <v>1127</v>
      </c>
      <c r="C757" s="1" t="s">
        <v>7398</v>
      </c>
      <c r="D757" s="1" t="s">
        <v>2377</v>
      </c>
      <c r="E757" s="1" t="s">
        <v>2376</v>
      </c>
      <c r="F757" s="68">
        <v>91000</v>
      </c>
    </row>
    <row r="758" spans="1:6" ht="15.75" customHeight="1">
      <c r="A758" s="7">
        <v>757</v>
      </c>
      <c r="B758" s="1" t="s">
        <v>1128</v>
      </c>
      <c r="C758" s="1" t="s">
        <v>7400</v>
      </c>
      <c r="D758" s="1" t="s">
        <v>2373</v>
      </c>
      <c r="E758" s="1" t="s">
        <v>2372</v>
      </c>
      <c r="F758" s="68">
        <v>80000</v>
      </c>
    </row>
    <row r="759" spans="1:6" ht="15.75" customHeight="1">
      <c r="A759" s="7">
        <v>758</v>
      </c>
      <c r="B759" s="1" t="s">
        <v>1129</v>
      </c>
      <c r="C759" s="1" t="s">
        <v>7402</v>
      </c>
      <c r="D759" s="1" t="s">
        <v>2369</v>
      </c>
      <c r="E759" s="1" t="s">
        <v>2368</v>
      </c>
      <c r="F759" s="68">
        <v>65000</v>
      </c>
    </row>
    <row r="760" spans="1:6" ht="15.75" customHeight="1">
      <c r="A760" s="7">
        <v>759</v>
      </c>
      <c r="B760" s="1" t="s">
        <v>1130</v>
      </c>
      <c r="C760" s="1" t="s">
        <v>7404</v>
      </c>
      <c r="D760" s="1" t="s">
        <v>2365</v>
      </c>
      <c r="E760" s="1" t="s">
        <v>2364</v>
      </c>
      <c r="F760" s="68">
        <v>93000</v>
      </c>
    </row>
    <row r="761" spans="1:6" ht="15.75" customHeight="1">
      <c r="A761" s="7">
        <v>760</v>
      </c>
      <c r="B761" s="1" t="s">
        <v>1131</v>
      </c>
      <c r="C761" s="1" t="s">
        <v>7407</v>
      </c>
      <c r="D761" s="1" t="s">
        <v>2361</v>
      </c>
      <c r="E761" s="1" t="s">
        <v>2360</v>
      </c>
      <c r="F761" s="68">
        <v>43000</v>
      </c>
    </row>
    <row r="762" spans="1:6" ht="15.75" customHeight="1">
      <c r="A762" s="7">
        <v>761</v>
      </c>
      <c r="B762" s="1" t="s">
        <v>1132</v>
      </c>
      <c r="C762" s="1" t="s">
        <v>7410</v>
      </c>
      <c r="D762" s="1" t="s">
        <v>2357</v>
      </c>
      <c r="E762" s="1" t="s">
        <v>2356</v>
      </c>
      <c r="F762" s="68">
        <v>24000</v>
      </c>
    </row>
    <row r="763" spans="1:6" ht="15.75" customHeight="1">
      <c r="A763" s="7">
        <v>762</v>
      </c>
      <c r="B763" s="1" t="s">
        <v>1134</v>
      </c>
      <c r="C763" s="1" t="s">
        <v>7412</v>
      </c>
      <c r="D763" s="1" t="s">
        <v>2353</v>
      </c>
      <c r="E763" s="1" t="s">
        <v>2352</v>
      </c>
      <c r="F763" s="68">
        <v>63000</v>
      </c>
    </row>
    <row r="764" spans="1:6" ht="15.75" customHeight="1">
      <c r="A764" s="7">
        <v>763</v>
      </c>
      <c r="B764" s="1" t="s">
        <v>1135</v>
      </c>
      <c r="C764" s="1" t="s">
        <v>7415</v>
      </c>
      <c r="D764" s="1" t="s">
        <v>2349</v>
      </c>
      <c r="E764" s="1" t="s">
        <v>2348</v>
      </c>
      <c r="F764" s="68">
        <v>69000</v>
      </c>
    </row>
    <row r="765" spans="1:6" ht="15.75" customHeight="1">
      <c r="A765" s="7">
        <v>764</v>
      </c>
      <c r="B765" s="1" t="s">
        <v>1136</v>
      </c>
      <c r="C765" s="1" t="s">
        <v>7418</v>
      </c>
      <c r="D765" s="1" t="s">
        <v>2345</v>
      </c>
      <c r="E765" s="1" t="s">
        <v>2344</v>
      </c>
      <c r="F765" s="68">
        <v>32000</v>
      </c>
    </row>
    <row r="766" spans="1:6" ht="15.75" customHeight="1">
      <c r="A766" s="7">
        <v>765</v>
      </c>
      <c r="B766" s="1" t="s">
        <v>1137</v>
      </c>
      <c r="C766" s="1" t="s">
        <v>7420</v>
      </c>
      <c r="D766" s="1" t="s">
        <v>2341</v>
      </c>
      <c r="E766" s="1" t="s">
        <v>2340</v>
      </c>
      <c r="F766" s="68">
        <v>78000</v>
      </c>
    </row>
    <row r="767" spans="1:6" ht="15.75" customHeight="1">
      <c r="A767" s="7">
        <v>766</v>
      </c>
      <c r="B767" s="1" t="s">
        <v>1138</v>
      </c>
      <c r="C767" s="1" t="s">
        <v>7423</v>
      </c>
      <c r="D767" s="1" t="s">
        <v>2337</v>
      </c>
      <c r="E767" s="1" t="s">
        <v>2336</v>
      </c>
      <c r="F767" s="68">
        <v>83000</v>
      </c>
    </row>
    <row r="768" spans="1:6" ht="15.75" customHeight="1">
      <c r="A768" s="7">
        <v>767</v>
      </c>
      <c r="B768" s="1" t="s">
        <v>1140</v>
      </c>
      <c r="C768" s="1" t="s">
        <v>7426</v>
      </c>
      <c r="D768" s="1" t="s">
        <v>2333</v>
      </c>
      <c r="E768" s="1" t="s">
        <v>2332</v>
      </c>
      <c r="F768" s="68">
        <v>38000</v>
      </c>
    </row>
    <row r="769" spans="1:6" ht="15.75" customHeight="1">
      <c r="A769" s="7">
        <v>768</v>
      </c>
      <c r="B769" s="1" t="s">
        <v>1141</v>
      </c>
      <c r="C769" s="1" t="s">
        <v>7428</v>
      </c>
      <c r="D769" s="1" t="s">
        <v>2329</v>
      </c>
      <c r="E769" s="1" t="s">
        <v>2328</v>
      </c>
      <c r="F769" s="68">
        <v>6000</v>
      </c>
    </row>
    <row r="770" spans="1:6" ht="15.75" customHeight="1">
      <c r="A770" s="7">
        <v>769</v>
      </c>
      <c r="B770" s="1" t="s">
        <v>1143</v>
      </c>
      <c r="C770" s="1" t="s">
        <v>7431</v>
      </c>
      <c r="D770" s="1" t="s">
        <v>2326</v>
      </c>
      <c r="E770" s="1" t="s">
        <v>2325</v>
      </c>
      <c r="F770" s="68">
        <v>16000</v>
      </c>
    </row>
    <row r="771" spans="1:6" ht="15.75" customHeight="1">
      <c r="A771" s="7">
        <v>770</v>
      </c>
      <c r="B771" s="1" t="s">
        <v>1144</v>
      </c>
      <c r="C771" s="1" t="s">
        <v>7433</v>
      </c>
      <c r="D771" s="1" t="s">
        <v>2322</v>
      </c>
      <c r="E771" s="1" t="s">
        <v>2321</v>
      </c>
      <c r="F771" s="68">
        <v>51000</v>
      </c>
    </row>
    <row r="772" spans="1:6" ht="15.75" customHeight="1">
      <c r="A772" s="7">
        <v>771</v>
      </c>
      <c r="B772" s="1" t="s">
        <v>1145</v>
      </c>
      <c r="C772" s="1" t="s">
        <v>7436</v>
      </c>
      <c r="D772" s="1" t="s">
        <v>2318</v>
      </c>
      <c r="E772" s="1" t="s">
        <v>2317</v>
      </c>
      <c r="F772" s="68">
        <v>19000</v>
      </c>
    </row>
    <row r="773" spans="1:6" ht="15.75" customHeight="1">
      <c r="A773" s="7">
        <v>772</v>
      </c>
      <c r="B773" s="1" t="s">
        <v>1146</v>
      </c>
      <c r="C773" s="1" t="s">
        <v>7439</v>
      </c>
      <c r="D773" s="1" t="s">
        <v>2314</v>
      </c>
      <c r="E773" s="1" t="s">
        <v>2313</v>
      </c>
      <c r="F773" s="68">
        <v>48000</v>
      </c>
    </row>
    <row r="774" spans="1:6" ht="15.75" customHeight="1">
      <c r="A774" s="7">
        <v>773</v>
      </c>
      <c r="B774" s="1" t="s">
        <v>1147</v>
      </c>
      <c r="C774" s="1" t="s">
        <v>7442</v>
      </c>
      <c r="D774" s="1" t="s">
        <v>2310</v>
      </c>
      <c r="E774" s="1" t="s">
        <v>2309</v>
      </c>
      <c r="F774" s="68">
        <v>42000</v>
      </c>
    </row>
    <row r="775" spans="1:6" ht="15.75" customHeight="1">
      <c r="A775" s="7">
        <v>774</v>
      </c>
      <c r="B775" s="1" t="s">
        <v>1148</v>
      </c>
      <c r="C775" s="1" t="s">
        <v>7444</v>
      </c>
      <c r="D775" s="1" t="s">
        <v>2306</v>
      </c>
      <c r="E775" s="1" t="s">
        <v>2305</v>
      </c>
      <c r="F775" s="68">
        <v>38000</v>
      </c>
    </row>
    <row r="776" spans="1:6" ht="15.75" customHeight="1">
      <c r="A776" s="7">
        <v>775</v>
      </c>
      <c r="B776" s="1" t="s">
        <v>1149</v>
      </c>
      <c r="C776" s="1" t="s">
        <v>7446</v>
      </c>
      <c r="D776" s="1" t="s">
        <v>2302</v>
      </c>
      <c r="E776" s="1" t="s">
        <v>2301</v>
      </c>
      <c r="F776" s="68">
        <v>68000</v>
      </c>
    </row>
    <row r="777" spans="1:6" ht="15.75" customHeight="1">
      <c r="A777" s="7">
        <v>776</v>
      </c>
      <c r="B777" s="1" t="s">
        <v>1150</v>
      </c>
      <c r="C777" s="1" t="s">
        <v>7448</v>
      </c>
      <c r="D777" s="1" t="s">
        <v>2298</v>
      </c>
      <c r="E777" s="1" t="s">
        <v>2297</v>
      </c>
      <c r="F777" s="68">
        <v>94000</v>
      </c>
    </row>
    <row r="778" spans="1:6" ht="15.75" customHeight="1">
      <c r="A778" s="7">
        <v>777</v>
      </c>
      <c r="B778" s="1" t="s">
        <v>1151</v>
      </c>
      <c r="C778" s="1" t="s">
        <v>7450</v>
      </c>
      <c r="D778" s="1" t="s">
        <v>2294</v>
      </c>
      <c r="E778" s="1" t="s">
        <v>2293</v>
      </c>
      <c r="F778" s="68">
        <v>72000</v>
      </c>
    </row>
    <row r="779" spans="1:6" ht="15.75" customHeight="1">
      <c r="A779" s="7">
        <v>778</v>
      </c>
      <c r="B779" s="1" t="s">
        <v>1153</v>
      </c>
      <c r="C779" s="1" t="s">
        <v>7452</v>
      </c>
      <c r="D779" s="1" t="s">
        <v>2290</v>
      </c>
      <c r="E779" s="1" t="s">
        <v>2289</v>
      </c>
      <c r="F779" s="68">
        <v>31000</v>
      </c>
    </row>
    <row r="780" spans="1:6" ht="15.75" customHeight="1">
      <c r="A780" s="7">
        <v>779</v>
      </c>
      <c r="B780" s="1" t="s">
        <v>1154</v>
      </c>
      <c r="C780" s="1" t="s">
        <v>7454</v>
      </c>
      <c r="D780" s="1" t="s">
        <v>2286</v>
      </c>
      <c r="E780" s="1" t="s">
        <v>2285</v>
      </c>
      <c r="F780" s="68">
        <v>36000</v>
      </c>
    </row>
    <row r="781" spans="1:6" ht="15.75" customHeight="1">
      <c r="A781" s="7">
        <v>780</v>
      </c>
      <c r="B781" s="1" t="s">
        <v>1155</v>
      </c>
      <c r="C781" s="1" t="s">
        <v>7456</v>
      </c>
      <c r="D781" s="1" t="s">
        <v>2282</v>
      </c>
      <c r="E781" s="1" t="s">
        <v>2281</v>
      </c>
      <c r="F781" s="68">
        <v>99000</v>
      </c>
    </row>
    <row r="782" spans="1:6" ht="15.75" customHeight="1">
      <c r="A782" s="7">
        <v>781</v>
      </c>
      <c r="B782" s="1" t="s">
        <v>1156</v>
      </c>
      <c r="C782" s="1" t="s">
        <v>7458</v>
      </c>
      <c r="D782" s="1" t="s">
        <v>2278</v>
      </c>
      <c r="E782" s="1" t="s">
        <v>2277</v>
      </c>
      <c r="F782" s="68">
        <v>76000</v>
      </c>
    </row>
    <row r="783" spans="1:6" ht="15.75" customHeight="1">
      <c r="A783" s="7">
        <v>782</v>
      </c>
      <c r="B783" s="1" t="s">
        <v>1157</v>
      </c>
      <c r="C783" s="1" t="s">
        <v>7460</v>
      </c>
      <c r="D783" s="1" t="s">
        <v>2274</v>
      </c>
      <c r="E783" s="1" t="s">
        <v>2273</v>
      </c>
      <c r="F783" s="68">
        <v>35000</v>
      </c>
    </row>
    <row r="784" spans="1:6" ht="15.75" customHeight="1">
      <c r="A784" s="7">
        <v>783</v>
      </c>
      <c r="B784" s="1" t="s">
        <v>1158</v>
      </c>
      <c r="C784" s="1" t="s">
        <v>7462</v>
      </c>
      <c r="D784" s="1" t="s">
        <v>2270</v>
      </c>
      <c r="E784" s="1" t="s">
        <v>2269</v>
      </c>
      <c r="F784" s="68">
        <v>27000</v>
      </c>
    </row>
    <row r="785" spans="1:6" ht="15.75" customHeight="1">
      <c r="A785" s="7">
        <v>784</v>
      </c>
      <c r="B785" s="1" t="s">
        <v>1159</v>
      </c>
      <c r="C785" s="1" t="s">
        <v>7464</v>
      </c>
      <c r="D785" s="1" t="s">
        <v>2266</v>
      </c>
      <c r="E785" s="1" t="s">
        <v>2265</v>
      </c>
      <c r="F785" s="68">
        <v>83000</v>
      </c>
    </row>
    <row r="786" spans="1:6" ht="15.75" customHeight="1">
      <c r="A786" s="7">
        <v>785</v>
      </c>
      <c r="B786" s="1" t="s">
        <v>1160</v>
      </c>
      <c r="C786" s="1" t="s">
        <v>7466</v>
      </c>
      <c r="D786" s="1" t="s">
        <v>2262</v>
      </c>
      <c r="E786" s="1" t="s">
        <v>2261</v>
      </c>
      <c r="F786" s="68">
        <v>99000</v>
      </c>
    </row>
    <row r="787" spans="1:6" ht="15.75" customHeight="1">
      <c r="A787" s="7">
        <v>786</v>
      </c>
      <c r="B787" s="1" t="s">
        <v>1162</v>
      </c>
      <c r="C787" s="1" t="s">
        <v>7468</v>
      </c>
      <c r="D787" s="1" t="s">
        <v>2258</v>
      </c>
      <c r="E787" s="1" t="s">
        <v>2257</v>
      </c>
      <c r="F787" s="68">
        <v>44000</v>
      </c>
    </row>
    <row r="788" spans="1:6" ht="15.75" customHeight="1">
      <c r="A788" s="7">
        <v>787</v>
      </c>
      <c r="B788" s="1" t="s">
        <v>1163</v>
      </c>
      <c r="C788" s="1" t="s">
        <v>7470</v>
      </c>
      <c r="D788" s="1" t="s">
        <v>2255</v>
      </c>
      <c r="E788" s="1" t="s">
        <v>2254</v>
      </c>
      <c r="F788" s="68">
        <v>34000</v>
      </c>
    </row>
    <row r="789" spans="1:6" ht="15.75" customHeight="1">
      <c r="A789" s="7">
        <v>788</v>
      </c>
      <c r="B789" s="1" t="s">
        <v>1165</v>
      </c>
      <c r="C789" s="1" t="s">
        <v>7472</v>
      </c>
      <c r="D789" s="1" t="s">
        <v>2251</v>
      </c>
      <c r="E789" s="1" t="s">
        <v>2250</v>
      </c>
      <c r="F789" s="68">
        <v>11000</v>
      </c>
    </row>
    <row r="790" spans="1:6" ht="15.75" customHeight="1">
      <c r="A790" s="7">
        <v>789</v>
      </c>
      <c r="B790" s="1" t="s">
        <v>1166</v>
      </c>
      <c r="C790" s="1" t="s">
        <v>7474</v>
      </c>
      <c r="D790" s="1" t="s">
        <v>2247</v>
      </c>
      <c r="E790" s="1" t="s">
        <v>2246</v>
      </c>
      <c r="F790" s="68">
        <v>82000</v>
      </c>
    </row>
    <row r="791" spans="1:6" ht="15.75" customHeight="1">
      <c r="A791" s="7">
        <v>790</v>
      </c>
      <c r="B791" s="1" t="s">
        <v>1168</v>
      </c>
      <c r="C791" s="1" t="s">
        <v>7476</v>
      </c>
      <c r="D791" s="1" t="s">
        <v>2243</v>
      </c>
      <c r="E791" s="1" t="s">
        <v>2242</v>
      </c>
      <c r="F791" s="68">
        <v>32000</v>
      </c>
    </row>
    <row r="792" spans="1:6" ht="15.75" customHeight="1">
      <c r="A792" s="7">
        <v>791</v>
      </c>
      <c r="B792" s="1" t="s">
        <v>1169</v>
      </c>
      <c r="C792" s="1" t="s">
        <v>7478</v>
      </c>
      <c r="D792" s="1" t="s">
        <v>2239</v>
      </c>
      <c r="E792" s="1" t="s">
        <v>2238</v>
      </c>
      <c r="F792" s="68">
        <v>10000</v>
      </c>
    </row>
    <row r="793" spans="1:6" ht="15.75" customHeight="1">
      <c r="A793" s="7">
        <v>792</v>
      </c>
      <c r="B793" s="1" t="s">
        <v>1170</v>
      </c>
      <c r="C793" s="1" t="s">
        <v>7481</v>
      </c>
      <c r="D793" s="1" t="s">
        <v>2235</v>
      </c>
      <c r="E793" s="1" t="s">
        <v>2234</v>
      </c>
      <c r="F793" s="68">
        <v>72000</v>
      </c>
    </row>
    <row r="794" spans="1:6" ht="15.75" customHeight="1">
      <c r="A794" s="7">
        <v>793</v>
      </c>
      <c r="B794" s="1" t="s">
        <v>1171</v>
      </c>
      <c r="C794" s="1" t="s">
        <v>7484</v>
      </c>
      <c r="D794" s="1" t="s">
        <v>2231</v>
      </c>
      <c r="E794" s="1" t="s">
        <v>2230</v>
      </c>
      <c r="F794" s="68">
        <v>3000</v>
      </c>
    </row>
    <row r="795" spans="1:6" ht="15.75" customHeight="1">
      <c r="A795" s="7">
        <v>794</v>
      </c>
      <c r="B795" s="1" t="s">
        <v>1172</v>
      </c>
      <c r="C795" s="1" t="s">
        <v>7486</v>
      </c>
      <c r="D795" s="1" t="s">
        <v>2227</v>
      </c>
      <c r="E795" s="1" t="s">
        <v>2226</v>
      </c>
      <c r="F795" s="68">
        <v>67000</v>
      </c>
    </row>
    <row r="796" spans="1:6" ht="15.75" customHeight="1">
      <c r="A796" s="7">
        <v>795</v>
      </c>
      <c r="B796" s="1" t="s">
        <v>1173</v>
      </c>
      <c r="C796" s="1" t="s">
        <v>7489</v>
      </c>
      <c r="D796" s="1" t="s">
        <v>2223</v>
      </c>
      <c r="E796" s="1" t="s">
        <v>2222</v>
      </c>
      <c r="F796" s="68">
        <v>47000</v>
      </c>
    </row>
    <row r="797" spans="1:6" ht="15.75" customHeight="1">
      <c r="A797" s="7">
        <v>796</v>
      </c>
      <c r="B797" s="1" t="s">
        <v>1174</v>
      </c>
      <c r="C797" s="1" t="s">
        <v>7492</v>
      </c>
      <c r="D797" s="1" t="s">
        <v>2219</v>
      </c>
      <c r="E797" s="1" t="s">
        <v>2218</v>
      </c>
      <c r="F797" s="68">
        <v>54000</v>
      </c>
    </row>
    <row r="798" spans="1:6" ht="15.75" customHeight="1">
      <c r="A798" s="7">
        <v>797</v>
      </c>
      <c r="B798" s="1" t="s">
        <v>1175</v>
      </c>
      <c r="C798" s="1" t="s">
        <v>7495</v>
      </c>
      <c r="D798" s="1" t="s">
        <v>2215</v>
      </c>
      <c r="E798" s="1" t="s">
        <v>2214</v>
      </c>
      <c r="F798" s="68">
        <v>9000</v>
      </c>
    </row>
    <row r="799" spans="1:6" ht="15.75" customHeight="1">
      <c r="A799" s="7">
        <v>798</v>
      </c>
      <c r="B799" s="1" t="s">
        <v>1176</v>
      </c>
      <c r="C799" s="1" t="s">
        <v>7497</v>
      </c>
      <c r="D799" s="1" t="s">
        <v>2211</v>
      </c>
      <c r="E799" s="1" t="s">
        <v>2210</v>
      </c>
      <c r="F799" s="68">
        <v>30000</v>
      </c>
    </row>
    <row r="800" spans="1:6" ht="15.75" customHeight="1">
      <c r="A800" s="7">
        <v>799</v>
      </c>
      <c r="B800" s="1" t="s">
        <v>1177</v>
      </c>
      <c r="C800" s="1" t="s">
        <v>7500</v>
      </c>
      <c r="D800" s="1" t="s">
        <v>2207</v>
      </c>
      <c r="E800" s="1" t="s">
        <v>2206</v>
      </c>
      <c r="F800" s="68">
        <v>54000</v>
      </c>
    </row>
    <row r="801" spans="1:6" ht="15.75" customHeight="1">
      <c r="A801" s="7">
        <v>800</v>
      </c>
      <c r="B801" s="1" t="s">
        <v>1178</v>
      </c>
      <c r="C801" s="1" t="s">
        <v>7502</v>
      </c>
      <c r="D801" s="1" t="s">
        <v>2203</v>
      </c>
      <c r="E801" s="1" t="s">
        <v>2202</v>
      </c>
      <c r="F801" s="68">
        <v>97000</v>
      </c>
    </row>
    <row r="802" spans="1:6" ht="15.75" customHeight="1">
      <c r="A802" s="7">
        <v>801</v>
      </c>
      <c r="B802" s="1" t="s">
        <v>1179</v>
      </c>
      <c r="C802" s="1" t="s">
        <v>7504</v>
      </c>
      <c r="D802" s="1" t="s">
        <v>2199</v>
      </c>
      <c r="E802" s="1" t="s">
        <v>2198</v>
      </c>
      <c r="F802" s="68">
        <v>81000</v>
      </c>
    </row>
    <row r="803" spans="1:6" ht="15.75" customHeight="1">
      <c r="A803" s="7">
        <v>802</v>
      </c>
      <c r="B803" s="1" t="s">
        <v>1180</v>
      </c>
      <c r="C803" s="1" t="s">
        <v>7506</v>
      </c>
      <c r="D803" s="1" t="s">
        <v>2195</v>
      </c>
      <c r="E803" s="1" t="s">
        <v>2194</v>
      </c>
      <c r="F803" s="68">
        <v>49000</v>
      </c>
    </row>
    <row r="804" spans="1:6" ht="15.75" customHeight="1">
      <c r="A804" s="7">
        <v>803</v>
      </c>
      <c r="B804" s="1" t="s">
        <v>1181</v>
      </c>
      <c r="C804" s="1" t="s">
        <v>7509</v>
      </c>
      <c r="D804" s="1" t="s">
        <v>2191</v>
      </c>
      <c r="E804" s="1" t="s">
        <v>2190</v>
      </c>
      <c r="F804" s="68">
        <v>61000</v>
      </c>
    </row>
    <row r="805" spans="1:6" ht="15.75" customHeight="1">
      <c r="A805" s="7">
        <v>804</v>
      </c>
      <c r="B805" s="1" t="s">
        <v>1183</v>
      </c>
      <c r="C805" s="1" t="s">
        <v>7511</v>
      </c>
      <c r="D805" s="1" t="s">
        <v>2187</v>
      </c>
      <c r="E805" s="1" t="s">
        <v>2186</v>
      </c>
      <c r="F805" s="68">
        <v>91000</v>
      </c>
    </row>
    <row r="806" spans="1:6" ht="15.75" customHeight="1">
      <c r="A806" s="7">
        <v>805</v>
      </c>
      <c r="B806" s="1" t="s">
        <v>1184</v>
      </c>
      <c r="C806" s="1" t="s">
        <v>7514</v>
      </c>
      <c r="D806" s="1" t="s">
        <v>2183</v>
      </c>
      <c r="E806" s="1" t="s">
        <v>2182</v>
      </c>
      <c r="F806" s="68">
        <v>78000</v>
      </c>
    </row>
    <row r="807" spans="1:6" ht="15.75" customHeight="1">
      <c r="A807" s="7">
        <v>806</v>
      </c>
      <c r="B807" s="1" t="s">
        <v>1185</v>
      </c>
      <c r="C807" s="1" t="s">
        <v>7516</v>
      </c>
      <c r="D807" s="1" t="s">
        <v>2179</v>
      </c>
      <c r="E807" s="1" t="s">
        <v>2178</v>
      </c>
      <c r="F807" s="68">
        <v>26000</v>
      </c>
    </row>
    <row r="808" spans="1:6" ht="15.75" customHeight="1">
      <c r="A808" s="7">
        <v>807</v>
      </c>
      <c r="B808" s="1" t="s">
        <v>1186</v>
      </c>
      <c r="C808" s="1" t="s">
        <v>7519</v>
      </c>
      <c r="D808" s="1" t="s">
        <v>2175</v>
      </c>
      <c r="E808" s="1" t="s">
        <v>2174</v>
      </c>
      <c r="F808" s="68">
        <v>59000</v>
      </c>
    </row>
    <row r="809" spans="1:6" ht="15.75" customHeight="1">
      <c r="A809" s="7">
        <v>808</v>
      </c>
      <c r="B809" s="1" t="s">
        <v>1187</v>
      </c>
      <c r="C809" s="1" t="s">
        <v>7521</v>
      </c>
      <c r="D809" s="1" t="s">
        <v>2171</v>
      </c>
      <c r="E809" s="1" t="s">
        <v>2170</v>
      </c>
      <c r="F809" s="68">
        <v>55000</v>
      </c>
    </row>
    <row r="810" spans="1:6" ht="15.75" customHeight="1">
      <c r="A810" s="7">
        <v>809</v>
      </c>
      <c r="B810" s="1" t="s">
        <v>1188</v>
      </c>
      <c r="C810" s="1" t="s">
        <v>7523</v>
      </c>
      <c r="D810" s="1" t="s">
        <v>2167</v>
      </c>
      <c r="E810" s="1" t="s">
        <v>2166</v>
      </c>
      <c r="F810" s="68">
        <v>31000</v>
      </c>
    </row>
    <row r="811" spans="1:6" ht="15.75" customHeight="1">
      <c r="A811" s="7">
        <v>810</v>
      </c>
      <c r="B811" s="1" t="s">
        <v>1189</v>
      </c>
      <c r="C811" s="1" t="s">
        <v>7526</v>
      </c>
      <c r="D811" s="1" t="s">
        <v>2163</v>
      </c>
      <c r="E811" s="1" t="s">
        <v>2162</v>
      </c>
      <c r="F811" s="68">
        <v>26000</v>
      </c>
    </row>
    <row r="812" spans="1:6" ht="15.75" customHeight="1">
      <c r="A812" s="7">
        <v>811</v>
      </c>
      <c r="B812" s="1" t="s">
        <v>1190</v>
      </c>
      <c r="C812" s="1" t="s">
        <v>7528</v>
      </c>
      <c r="D812" s="1" t="s">
        <v>2159</v>
      </c>
      <c r="E812" s="1" t="s">
        <v>2158</v>
      </c>
      <c r="F812" s="68">
        <v>95000</v>
      </c>
    </row>
    <row r="813" spans="1:6" ht="15.75" customHeight="1">
      <c r="A813" s="7">
        <v>812</v>
      </c>
      <c r="B813" s="1" t="s">
        <v>1191</v>
      </c>
      <c r="C813" s="1" t="s">
        <v>7530</v>
      </c>
      <c r="D813" s="1" t="s">
        <v>2155</v>
      </c>
      <c r="E813" s="1" t="s">
        <v>2154</v>
      </c>
      <c r="F813" s="68">
        <v>32000</v>
      </c>
    </row>
    <row r="814" spans="1:6" ht="15.75" customHeight="1">
      <c r="A814" s="7">
        <v>813</v>
      </c>
      <c r="B814" s="1" t="s">
        <v>1192</v>
      </c>
      <c r="C814" s="1" t="s">
        <v>7532</v>
      </c>
      <c r="D814" s="1" t="s">
        <v>2151</v>
      </c>
      <c r="E814" s="1" t="s">
        <v>2150</v>
      </c>
      <c r="F814" s="68">
        <v>61000</v>
      </c>
    </row>
    <row r="815" spans="1:6" ht="15.75" customHeight="1">
      <c r="A815" s="7">
        <v>814</v>
      </c>
      <c r="B815" s="1" t="s">
        <v>1193</v>
      </c>
      <c r="C815" s="1" t="s">
        <v>7534</v>
      </c>
      <c r="D815" s="1" t="s">
        <v>2147</v>
      </c>
      <c r="E815" s="1" t="s">
        <v>2146</v>
      </c>
      <c r="F815" s="68">
        <v>83000</v>
      </c>
    </row>
    <row r="816" spans="1:6" ht="15.75" customHeight="1">
      <c r="A816" s="7">
        <v>815</v>
      </c>
      <c r="B816" s="1" t="s">
        <v>1194</v>
      </c>
      <c r="C816" s="1" t="s">
        <v>7536</v>
      </c>
      <c r="D816" s="1" t="s">
        <v>2143</v>
      </c>
      <c r="E816" s="1" t="s">
        <v>2142</v>
      </c>
      <c r="F816" s="68">
        <v>31000</v>
      </c>
    </row>
    <row r="817" spans="1:6" ht="15.75" customHeight="1">
      <c r="A817" s="7">
        <v>816</v>
      </c>
      <c r="B817" s="1" t="s">
        <v>1195</v>
      </c>
      <c r="C817" s="1" t="s">
        <v>7538</v>
      </c>
      <c r="D817" s="1" t="s">
        <v>2139</v>
      </c>
      <c r="E817" s="1" t="s">
        <v>2138</v>
      </c>
      <c r="F817" s="68">
        <v>11000</v>
      </c>
    </row>
    <row r="818" spans="1:6" ht="15.75" customHeight="1">
      <c r="A818" s="7">
        <v>817</v>
      </c>
      <c r="B818" s="1" t="s">
        <v>1197</v>
      </c>
      <c r="C818" s="1" t="s">
        <v>7540</v>
      </c>
      <c r="D818" s="1" t="s">
        <v>2135</v>
      </c>
      <c r="E818" s="1" t="s">
        <v>2134</v>
      </c>
      <c r="F818" s="68">
        <v>9000</v>
      </c>
    </row>
    <row r="819" spans="1:6" ht="15.75" customHeight="1">
      <c r="A819" s="7">
        <v>818</v>
      </c>
      <c r="B819" s="1" t="s">
        <v>1198</v>
      </c>
      <c r="C819" s="1" t="s">
        <v>7543</v>
      </c>
      <c r="D819" s="1" t="s">
        <v>2131</v>
      </c>
      <c r="E819" s="1" t="s">
        <v>2130</v>
      </c>
      <c r="F819" s="68">
        <v>5000</v>
      </c>
    </row>
    <row r="820" spans="1:6" ht="15.75" customHeight="1">
      <c r="A820" s="7">
        <v>819</v>
      </c>
      <c r="B820" s="1" t="s">
        <v>1199</v>
      </c>
      <c r="C820" s="1" t="s">
        <v>7545</v>
      </c>
      <c r="D820" s="1" t="s">
        <v>2127</v>
      </c>
      <c r="E820" s="1" t="s">
        <v>2126</v>
      </c>
      <c r="F820" s="68">
        <v>53000</v>
      </c>
    </row>
    <row r="821" spans="1:6" ht="15.75" customHeight="1">
      <c r="A821" s="7">
        <v>820</v>
      </c>
      <c r="B821" s="1" t="s">
        <v>1200</v>
      </c>
      <c r="C821" s="1" t="s">
        <v>7547</v>
      </c>
      <c r="D821" s="1" t="s">
        <v>2123</v>
      </c>
      <c r="E821" s="1" t="s">
        <v>2122</v>
      </c>
      <c r="F821" s="68">
        <v>31000</v>
      </c>
    </row>
    <row r="822" spans="1:6" ht="15.75" customHeight="1">
      <c r="A822" s="7">
        <v>821</v>
      </c>
      <c r="B822" s="1" t="s">
        <v>1201</v>
      </c>
      <c r="C822" s="1" t="s">
        <v>7550</v>
      </c>
      <c r="D822" s="1" t="s">
        <v>2119</v>
      </c>
      <c r="E822" s="1" t="s">
        <v>2118</v>
      </c>
      <c r="F822" s="68">
        <v>52000</v>
      </c>
    </row>
    <row r="823" spans="1:6" ht="15.75" customHeight="1">
      <c r="A823" s="7">
        <v>822</v>
      </c>
      <c r="B823" s="1" t="s">
        <v>1202</v>
      </c>
      <c r="C823" s="1" t="s">
        <v>7552</v>
      </c>
      <c r="D823" s="1" t="s">
        <v>2115</v>
      </c>
      <c r="E823" s="1" t="s">
        <v>2114</v>
      </c>
      <c r="F823" s="68">
        <v>75000</v>
      </c>
    </row>
    <row r="824" spans="1:6" ht="15.75" customHeight="1">
      <c r="A824" s="7">
        <v>823</v>
      </c>
      <c r="B824" s="1" t="s">
        <v>1203</v>
      </c>
      <c r="C824" s="1" t="s">
        <v>7555</v>
      </c>
      <c r="D824" s="1" t="s">
        <v>2111</v>
      </c>
      <c r="E824" s="1" t="s">
        <v>2110</v>
      </c>
      <c r="F824" s="68">
        <v>88000</v>
      </c>
    </row>
    <row r="825" spans="1:6" ht="15.75" customHeight="1">
      <c r="A825" s="7">
        <v>824</v>
      </c>
      <c r="B825" s="1" t="s">
        <v>1204</v>
      </c>
      <c r="C825" s="1" t="s">
        <v>7558</v>
      </c>
      <c r="D825" s="1" t="s">
        <v>2107</v>
      </c>
      <c r="E825" s="1" t="s">
        <v>2106</v>
      </c>
      <c r="F825" s="68">
        <v>37000</v>
      </c>
    </row>
    <row r="826" spans="1:6" ht="15.75" customHeight="1">
      <c r="A826" s="7">
        <v>825</v>
      </c>
      <c r="B826" s="1" t="s">
        <v>1205</v>
      </c>
      <c r="C826" s="1" t="s">
        <v>7560</v>
      </c>
      <c r="D826" s="1" t="s">
        <v>2103</v>
      </c>
      <c r="E826" s="1" t="s">
        <v>2102</v>
      </c>
      <c r="F826" s="68">
        <v>8000</v>
      </c>
    </row>
    <row r="827" spans="1:6" ht="15.75" customHeight="1">
      <c r="A827" s="7">
        <v>826</v>
      </c>
      <c r="B827" s="1" t="s">
        <v>1206</v>
      </c>
      <c r="C827" s="1" t="s">
        <v>7562</v>
      </c>
      <c r="D827" s="1" t="s">
        <v>2099</v>
      </c>
      <c r="E827" s="1" t="s">
        <v>2098</v>
      </c>
      <c r="F827" s="68">
        <v>75000</v>
      </c>
    </row>
    <row r="828" spans="1:6" ht="15.75" customHeight="1">
      <c r="A828" s="7">
        <v>827</v>
      </c>
      <c r="B828" s="1" t="s">
        <v>1207</v>
      </c>
      <c r="C828" s="1" t="s">
        <v>7565</v>
      </c>
      <c r="D828" s="1" t="s">
        <v>2096</v>
      </c>
      <c r="E828" s="1" t="s">
        <v>2095</v>
      </c>
      <c r="F828" s="68">
        <v>49000</v>
      </c>
    </row>
    <row r="829" spans="1:6" ht="15.75" customHeight="1">
      <c r="A829" s="7">
        <v>828</v>
      </c>
      <c r="B829" s="1" t="s">
        <v>1208</v>
      </c>
      <c r="C829" s="1" t="s">
        <v>7567</v>
      </c>
      <c r="D829" s="1" t="s">
        <v>2092</v>
      </c>
      <c r="E829" s="1" t="s">
        <v>2091</v>
      </c>
      <c r="F829" s="68">
        <v>62000</v>
      </c>
    </row>
    <row r="830" spans="1:6" ht="15.75" customHeight="1">
      <c r="A830" s="7">
        <v>829</v>
      </c>
      <c r="B830" s="1" t="s">
        <v>1209</v>
      </c>
      <c r="C830" s="1" t="s">
        <v>7570</v>
      </c>
      <c r="D830" s="1" t="s">
        <v>2088</v>
      </c>
      <c r="E830" s="1" t="s">
        <v>2087</v>
      </c>
      <c r="F830" s="68">
        <v>2000</v>
      </c>
    </row>
    <row r="831" spans="1:6" ht="15.75" customHeight="1">
      <c r="A831" s="7">
        <v>830</v>
      </c>
      <c r="B831" s="1" t="s">
        <v>1210</v>
      </c>
      <c r="C831" s="1" t="s">
        <v>7573</v>
      </c>
      <c r="D831" s="1" t="s">
        <v>2084</v>
      </c>
      <c r="E831" s="1" t="s">
        <v>2083</v>
      </c>
      <c r="F831" s="68">
        <v>47000</v>
      </c>
    </row>
    <row r="832" spans="1:6" ht="15.75" customHeight="1">
      <c r="A832" s="7">
        <v>831</v>
      </c>
      <c r="B832" s="1" t="s">
        <v>1211</v>
      </c>
      <c r="C832" s="1" t="s">
        <v>7575</v>
      </c>
      <c r="D832" s="1" t="s">
        <v>2080</v>
      </c>
      <c r="E832" s="1" t="s">
        <v>2079</v>
      </c>
      <c r="F832" s="68">
        <v>80000</v>
      </c>
    </row>
    <row r="833" spans="1:6" ht="15.75" customHeight="1">
      <c r="A833" s="7">
        <v>832</v>
      </c>
      <c r="B833" s="1" t="s">
        <v>1213</v>
      </c>
      <c r="C833" s="1" t="s">
        <v>7578</v>
      </c>
      <c r="D833" s="1" t="s">
        <v>2076</v>
      </c>
      <c r="E833" s="1" t="s">
        <v>2075</v>
      </c>
      <c r="F833" s="68">
        <v>78000</v>
      </c>
    </row>
    <row r="834" spans="1:6" ht="15.75" customHeight="1">
      <c r="A834" s="7">
        <v>833</v>
      </c>
      <c r="B834" s="1" t="s">
        <v>1214</v>
      </c>
      <c r="C834" s="1" t="s">
        <v>7580</v>
      </c>
      <c r="D834" s="1" t="s">
        <v>2072</v>
      </c>
      <c r="E834" s="1" t="s">
        <v>2071</v>
      </c>
      <c r="F834" s="68">
        <v>85000</v>
      </c>
    </row>
    <row r="835" spans="1:6" ht="15.75" customHeight="1">
      <c r="A835" s="7">
        <v>834</v>
      </c>
      <c r="B835" s="1" t="s">
        <v>1216</v>
      </c>
      <c r="C835" s="1" t="s">
        <v>7583</v>
      </c>
      <c r="D835" s="1" t="s">
        <v>2068</v>
      </c>
      <c r="E835" s="1" t="s">
        <v>2067</v>
      </c>
      <c r="F835" s="68">
        <v>36000</v>
      </c>
    </row>
    <row r="836" spans="1:6" ht="15.75" customHeight="1">
      <c r="A836" s="7">
        <v>835</v>
      </c>
      <c r="B836" s="1" t="s">
        <v>1217</v>
      </c>
      <c r="C836" s="1" t="s">
        <v>7585</v>
      </c>
      <c r="D836" s="1" t="s">
        <v>2065</v>
      </c>
      <c r="E836" s="1" t="s">
        <v>2064</v>
      </c>
      <c r="F836" s="68">
        <v>41000</v>
      </c>
    </row>
    <row r="837" spans="1:6" ht="15.75" customHeight="1">
      <c r="A837" s="7">
        <v>836</v>
      </c>
      <c r="B837" s="1" t="s">
        <v>1218</v>
      </c>
      <c r="C837" s="1" t="s">
        <v>7587</v>
      </c>
      <c r="D837" s="1" t="s">
        <v>2061</v>
      </c>
      <c r="E837" s="1" t="s">
        <v>2060</v>
      </c>
      <c r="F837" s="68">
        <v>10000</v>
      </c>
    </row>
    <row r="838" spans="1:6" ht="15.75" customHeight="1">
      <c r="A838" s="7">
        <v>837</v>
      </c>
      <c r="B838" s="1" t="s">
        <v>1219</v>
      </c>
      <c r="C838" s="1" t="s">
        <v>7589</v>
      </c>
      <c r="D838" s="1" t="s">
        <v>2057</v>
      </c>
      <c r="E838" s="1" t="s">
        <v>2056</v>
      </c>
      <c r="F838" s="68">
        <v>55000</v>
      </c>
    </row>
    <row r="839" spans="1:6" ht="15.75" customHeight="1">
      <c r="A839" s="7">
        <v>838</v>
      </c>
      <c r="B839" s="1" t="s">
        <v>1220</v>
      </c>
      <c r="C839" s="1" t="s">
        <v>7592</v>
      </c>
      <c r="D839" s="1" t="s">
        <v>2054</v>
      </c>
      <c r="E839" s="1" t="s">
        <v>2053</v>
      </c>
      <c r="F839" s="68">
        <v>93000</v>
      </c>
    </row>
    <row r="840" spans="1:6" ht="15.75" customHeight="1">
      <c r="A840" s="7">
        <v>839</v>
      </c>
      <c r="B840" s="1" t="s">
        <v>1221</v>
      </c>
      <c r="C840" s="1" t="s">
        <v>7595</v>
      </c>
      <c r="D840" s="1" t="s">
        <v>2050</v>
      </c>
      <c r="E840" s="1" t="s">
        <v>2049</v>
      </c>
      <c r="F840" s="68">
        <v>46000</v>
      </c>
    </row>
    <row r="841" spans="1:6" ht="15.75" customHeight="1">
      <c r="A841" s="7">
        <v>840</v>
      </c>
      <c r="B841" s="1" t="s">
        <v>1222</v>
      </c>
      <c r="C841" s="1" t="s">
        <v>7597</v>
      </c>
      <c r="D841" s="1" t="s">
        <v>2046</v>
      </c>
      <c r="E841" s="1" t="s">
        <v>2045</v>
      </c>
      <c r="F841" s="68">
        <v>25000</v>
      </c>
    </row>
    <row r="842" spans="1:6" ht="15.75" customHeight="1">
      <c r="A842" s="7">
        <v>841</v>
      </c>
      <c r="B842" s="1" t="s">
        <v>1223</v>
      </c>
      <c r="C842" s="1" t="s">
        <v>7600</v>
      </c>
      <c r="D842" s="1" t="s">
        <v>2042</v>
      </c>
      <c r="E842" s="1" t="s">
        <v>2041</v>
      </c>
      <c r="F842" s="68">
        <v>17000</v>
      </c>
    </row>
    <row r="843" spans="1:6" ht="15.75" customHeight="1">
      <c r="A843" s="7">
        <v>842</v>
      </c>
      <c r="B843" s="1" t="s">
        <v>1224</v>
      </c>
      <c r="C843" s="1" t="s">
        <v>7602</v>
      </c>
      <c r="D843" s="1" t="s">
        <v>2038</v>
      </c>
      <c r="E843" s="1" t="s">
        <v>2037</v>
      </c>
      <c r="F843" s="68">
        <v>11000</v>
      </c>
    </row>
    <row r="844" spans="1:6" ht="15.75" customHeight="1">
      <c r="A844" s="7">
        <v>843</v>
      </c>
      <c r="B844" s="1" t="s">
        <v>1225</v>
      </c>
      <c r="C844" s="1" t="s">
        <v>7604</v>
      </c>
      <c r="D844" s="1" t="s">
        <v>2034</v>
      </c>
      <c r="E844" s="1" t="s">
        <v>2033</v>
      </c>
      <c r="F844" s="68">
        <v>24000</v>
      </c>
    </row>
    <row r="845" spans="1:6" ht="15.75" customHeight="1">
      <c r="A845" s="7">
        <v>844</v>
      </c>
      <c r="B845" s="1" t="s">
        <v>1226</v>
      </c>
      <c r="C845" s="1" t="s">
        <v>7606</v>
      </c>
      <c r="D845" s="1" t="s">
        <v>2030</v>
      </c>
      <c r="E845" s="1" t="s">
        <v>2029</v>
      </c>
      <c r="F845" s="68">
        <v>44000</v>
      </c>
    </row>
    <row r="846" spans="1:6" ht="15.75" customHeight="1">
      <c r="A846" s="7">
        <v>845</v>
      </c>
      <c r="B846" s="1" t="s">
        <v>1227</v>
      </c>
      <c r="C846" s="1" t="s">
        <v>7609</v>
      </c>
      <c r="D846" s="1" t="s">
        <v>2026</v>
      </c>
      <c r="E846" s="1" t="s">
        <v>2025</v>
      </c>
      <c r="F846" s="68">
        <v>29000</v>
      </c>
    </row>
    <row r="847" spans="1:6" ht="15.75" customHeight="1">
      <c r="A847" s="7">
        <v>846</v>
      </c>
      <c r="B847" s="1" t="s">
        <v>1228</v>
      </c>
      <c r="C847" s="1" t="s">
        <v>7611</v>
      </c>
      <c r="D847" s="1" t="s">
        <v>2023</v>
      </c>
      <c r="E847" s="1" t="s">
        <v>2022</v>
      </c>
      <c r="F847" s="68">
        <v>16000</v>
      </c>
    </row>
    <row r="848" spans="1:6" ht="15.75" customHeight="1">
      <c r="A848" s="7">
        <v>847</v>
      </c>
      <c r="B848" s="1" t="s">
        <v>1229</v>
      </c>
      <c r="C848" s="1" t="s">
        <v>7614</v>
      </c>
      <c r="D848" s="1" t="s">
        <v>2019</v>
      </c>
      <c r="E848" s="1" t="s">
        <v>2018</v>
      </c>
      <c r="F848" s="68">
        <v>17000</v>
      </c>
    </row>
    <row r="849" spans="1:6" ht="15.75" customHeight="1">
      <c r="A849" s="7">
        <v>848</v>
      </c>
      <c r="B849" s="1" t="s">
        <v>1231</v>
      </c>
      <c r="C849" s="1" t="s">
        <v>7617</v>
      </c>
      <c r="D849" s="1" t="s">
        <v>2016</v>
      </c>
      <c r="E849" s="1" t="s">
        <v>2015</v>
      </c>
      <c r="F849" s="68">
        <v>31000</v>
      </c>
    </row>
    <row r="850" spans="1:6" ht="15.75" customHeight="1">
      <c r="A850" s="7">
        <v>849</v>
      </c>
      <c r="B850" s="1" t="s">
        <v>1232</v>
      </c>
      <c r="C850" s="1" t="s">
        <v>7620</v>
      </c>
      <c r="D850" s="1" t="s">
        <v>2012</v>
      </c>
      <c r="E850" s="1" t="s">
        <v>2011</v>
      </c>
      <c r="F850" s="68">
        <v>41000</v>
      </c>
    </row>
    <row r="851" spans="1:6" ht="15.75" customHeight="1">
      <c r="A851" s="7">
        <v>850</v>
      </c>
      <c r="B851" s="1" t="s">
        <v>1233</v>
      </c>
      <c r="C851" s="1" t="s">
        <v>7623</v>
      </c>
      <c r="D851" s="1" t="s">
        <v>2008</v>
      </c>
      <c r="E851" s="1" t="s">
        <v>2007</v>
      </c>
      <c r="F851" s="68">
        <v>31000</v>
      </c>
    </row>
    <row r="852" spans="1:6" ht="15.75" customHeight="1">
      <c r="A852" s="7">
        <v>851</v>
      </c>
      <c r="B852" s="1" t="s">
        <v>1234</v>
      </c>
      <c r="C852" s="1" t="s">
        <v>7625</v>
      </c>
      <c r="D852" s="1" t="s">
        <v>2004</v>
      </c>
      <c r="E852" s="1" t="s">
        <v>2003</v>
      </c>
      <c r="F852" s="68">
        <v>90000</v>
      </c>
    </row>
    <row r="853" spans="1:6" ht="15.75" customHeight="1">
      <c r="A853" s="7">
        <v>852</v>
      </c>
      <c r="B853" s="1" t="s">
        <v>1235</v>
      </c>
      <c r="C853" s="1" t="s">
        <v>7627</v>
      </c>
      <c r="D853" s="1" t="s">
        <v>2000</v>
      </c>
      <c r="E853" s="1" t="s">
        <v>1999</v>
      </c>
      <c r="F853" s="68">
        <v>36000</v>
      </c>
    </row>
    <row r="854" spans="1:6" ht="15.75" customHeight="1">
      <c r="A854" s="7">
        <v>853</v>
      </c>
      <c r="B854" s="1" t="s">
        <v>1236</v>
      </c>
      <c r="C854" s="1" t="s">
        <v>7629</v>
      </c>
      <c r="D854" s="1" t="s">
        <v>1996</v>
      </c>
      <c r="E854" s="1" t="s">
        <v>1995</v>
      </c>
      <c r="F854" s="68">
        <v>84000</v>
      </c>
    </row>
    <row r="855" spans="1:6" ht="15.75" customHeight="1">
      <c r="A855" s="7">
        <v>854</v>
      </c>
      <c r="B855" s="1" t="s">
        <v>1237</v>
      </c>
      <c r="C855" s="1" t="s">
        <v>7632</v>
      </c>
      <c r="D855" s="1" t="s">
        <v>1993</v>
      </c>
      <c r="E855" s="1" t="s">
        <v>1992</v>
      </c>
      <c r="F855" s="68">
        <v>65000</v>
      </c>
    </row>
    <row r="856" spans="1:6" ht="15.75" customHeight="1">
      <c r="A856" s="7">
        <v>855</v>
      </c>
      <c r="B856" s="1" t="s">
        <v>1239</v>
      </c>
      <c r="C856" s="1" t="s">
        <v>7635</v>
      </c>
      <c r="D856" s="1" t="s">
        <v>1989</v>
      </c>
      <c r="E856" s="1" t="s">
        <v>1988</v>
      </c>
      <c r="F856" s="68">
        <v>86000</v>
      </c>
    </row>
    <row r="857" spans="1:6" ht="15.75" customHeight="1">
      <c r="A857" s="7">
        <v>856</v>
      </c>
      <c r="B857" s="1" t="s">
        <v>1240</v>
      </c>
      <c r="C857" s="1" t="s">
        <v>7637</v>
      </c>
      <c r="D857" s="1" t="s">
        <v>1985</v>
      </c>
      <c r="E857" s="1" t="s">
        <v>1984</v>
      </c>
      <c r="F857" s="68">
        <v>72000</v>
      </c>
    </row>
    <row r="858" spans="1:6" ht="15.75" customHeight="1">
      <c r="A858" s="7">
        <v>857</v>
      </c>
      <c r="B858" s="1" t="s">
        <v>1241</v>
      </c>
      <c r="C858" s="1" t="s">
        <v>7640</v>
      </c>
      <c r="D858" s="1" t="s">
        <v>1981</v>
      </c>
      <c r="E858" s="1" t="s">
        <v>1980</v>
      </c>
      <c r="F858" s="68">
        <v>84000</v>
      </c>
    </row>
    <row r="859" spans="1:6" ht="15.75" customHeight="1">
      <c r="A859" s="7">
        <v>858</v>
      </c>
      <c r="B859" s="1" t="s">
        <v>1242</v>
      </c>
      <c r="C859" s="1" t="s">
        <v>7642</v>
      </c>
      <c r="D859" s="1" t="s">
        <v>1977</v>
      </c>
      <c r="E859" s="1" t="s">
        <v>1976</v>
      </c>
      <c r="F859" s="68">
        <v>30000</v>
      </c>
    </row>
    <row r="860" spans="1:6" ht="15.75" customHeight="1">
      <c r="A860" s="7">
        <v>859</v>
      </c>
      <c r="B860" s="1" t="s">
        <v>1243</v>
      </c>
      <c r="C860" s="1" t="s">
        <v>7645</v>
      </c>
      <c r="D860" s="1" t="s">
        <v>1973</v>
      </c>
      <c r="E860" s="1" t="s">
        <v>1972</v>
      </c>
      <c r="F860" s="68">
        <v>35000</v>
      </c>
    </row>
    <row r="861" spans="1:6" ht="15.75" customHeight="1">
      <c r="A861" s="7">
        <v>860</v>
      </c>
      <c r="B861" s="1" t="s">
        <v>1244</v>
      </c>
      <c r="C861" s="1" t="s">
        <v>7647</v>
      </c>
      <c r="D861" s="1" t="s">
        <v>1969</v>
      </c>
      <c r="E861" s="1" t="s">
        <v>1968</v>
      </c>
      <c r="F861" s="68">
        <v>6000</v>
      </c>
    </row>
    <row r="862" spans="1:6" ht="15.75" customHeight="1">
      <c r="A862" s="7">
        <v>861</v>
      </c>
      <c r="B862" s="1" t="s">
        <v>1245</v>
      </c>
      <c r="C862" s="1" t="s">
        <v>7650</v>
      </c>
      <c r="D862" s="1" t="s">
        <v>1965</v>
      </c>
      <c r="E862" s="1" t="s">
        <v>1964</v>
      </c>
      <c r="F862" s="68">
        <v>46000</v>
      </c>
    </row>
    <row r="863" spans="1:6" ht="15.75" customHeight="1">
      <c r="A863" s="7">
        <v>862</v>
      </c>
      <c r="B863" s="1" t="s">
        <v>1246</v>
      </c>
      <c r="C863" s="1" t="s">
        <v>7653</v>
      </c>
      <c r="D863" s="1" t="s">
        <v>1962</v>
      </c>
      <c r="E863" s="1" t="s">
        <v>1961</v>
      </c>
      <c r="F863" s="68">
        <v>85000</v>
      </c>
    </row>
    <row r="864" spans="1:6" ht="15.75" customHeight="1">
      <c r="A864" s="7">
        <v>863</v>
      </c>
      <c r="B864" s="1" t="s">
        <v>1247</v>
      </c>
      <c r="C864" s="1" t="s">
        <v>7655</v>
      </c>
      <c r="D864" s="1" t="s">
        <v>1958</v>
      </c>
      <c r="E864" s="1" t="s">
        <v>1957</v>
      </c>
      <c r="F864" s="68">
        <v>97000</v>
      </c>
    </row>
    <row r="865" spans="1:6" ht="15.75" customHeight="1">
      <c r="A865" s="7">
        <v>864</v>
      </c>
      <c r="B865" s="1" t="s">
        <v>1248</v>
      </c>
      <c r="C865" s="1" t="s">
        <v>7658</v>
      </c>
      <c r="D865" s="1" t="s">
        <v>1954</v>
      </c>
      <c r="E865" s="1" t="s">
        <v>1953</v>
      </c>
      <c r="F865" s="68">
        <v>8000</v>
      </c>
    </row>
    <row r="866" spans="1:6" ht="15.75" customHeight="1">
      <c r="A866" s="7">
        <v>865</v>
      </c>
      <c r="B866" s="1" t="s">
        <v>1249</v>
      </c>
      <c r="C866" s="1" t="s">
        <v>7661</v>
      </c>
      <c r="D866" s="1" t="s">
        <v>1950</v>
      </c>
      <c r="E866" s="1" t="s">
        <v>1949</v>
      </c>
      <c r="F866" s="68">
        <v>75000</v>
      </c>
    </row>
    <row r="867" spans="1:6" ht="15.75" customHeight="1">
      <c r="A867" s="7">
        <v>866</v>
      </c>
      <c r="B867" s="1" t="s">
        <v>1250</v>
      </c>
      <c r="C867" s="1" t="s">
        <v>7664</v>
      </c>
      <c r="D867" s="1" t="s">
        <v>1946</v>
      </c>
      <c r="E867" s="1" t="s">
        <v>1945</v>
      </c>
      <c r="F867" s="68">
        <v>29000</v>
      </c>
    </row>
    <row r="868" spans="1:6" ht="15.75" customHeight="1">
      <c r="A868" s="7">
        <v>867</v>
      </c>
      <c r="B868" s="1" t="s">
        <v>1251</v>
      </c>
      <c r="C868" s="1" t="s">
        <v>7666</v>
      </c>
      <c r="D868" s="1" t="s">
        <v>1942</v>
      </c>
      <c r="E868" s="1" t="s">
        <v>1941</v>
      </c>
      <c r="F868" s="68">
        <v>58000</v>
      </c>
    </row>
    <row r="869" spans="1:6" ht="15.75" customHeight="1">
      <c r="A869" s="7">
        <v>868</v>
      </c>
      <c r="B869" s="1" t="s">
        <v>1252</v>
      </c>
      <c r="C869" s="1" t="s">
        <v>7669</v>
      </c>
      <c r="D869" s="1" t="s">
        <v>1938</v>
      </c>
      <c r="E869" s="1" t="s">
        <v>1937</v>
      </c>
      <c r="F869" s="68">
        <v>84000</v>
      </c>
    </row>
    <row r="870" spans="1:6" ht="15.75" customHeight="1">
      <c r="A870" s="7">
        <v>869</v>
      </c>
      <c r="B870" s="1" t="s">
        <v>1253</v>
      </c>
      <c r="C870" s="1" t="s">
        <v>7671</v>
      </c>
      <c r="D870" s="1" t="s">
        <v>1934</v>
      </c>
      <c r="E870" s="1" t="s">
        <v>1933</v>
      </c>
      <c r="F870" s="68">
        <v>3000</v>
      </c>
    </row>
    <row r="871" spans="1:6" ht="15.75" customHeight="1">
      <c r="A871" s="7">
        <v>870</v>
      </c>
      <c r="B871" s="1" t="s">
        <v>1254</v>
      </c>
      <c r="C871" s="1" t="s">
        <v>7674</v>
      </c>
      <c r="D871" s="1" t="s">
        <v>1930</v>
      </c>
      <c r="E871" s="1" t="s">
        <v>1929</v>
      </c>
      <c r="F871" s="68">
        <v>53000</v>
      </c>
    </row>
    <row r="872" spans="1:6" ht="15.75" customHeight="1">
      <c r="A872" s="7">
        <v>871</v>
      </c>
      <c r="B872" s="1" t="s">
        <v>1255</v>
      </c>
      <c r="C872" s="1" t="s">
        <v>7677</v>
      </c>
      <c r="D872" s="1" t="s">
        <v>1926</v>
      </c>
      <c r="E872" s="1" t="s">
        <v>1925</v>
      </c>
      <c r="F872" s="68">
        <v>15000</v>
      </c>
    </row>
    <row r="873" spans="1:6" ht="15.75" customHeight="1">
      <c r="A873" s="7">
        <v>872</v>
      </c>
      <c r="B873" s="1" t="s">
        <v>1256</v>
      </c>
      <c r="C873" s="1" t="s">
        <v>7680</v>
      </c>
      <c r="D873" s="1" t="s">
        <v>1923</v>
      </c>
      <c r="E873" s="1" t="s">
        <v>1922</v>
      </c>
      <c r="F873" s="68">
        <v>13000</v>
      </c>
    </row>
    <row r="874" spans="1:6" ht="15.75" customHeight="1">
      <c r="A874" s="7">
        <v>873</v>
      </c>
      <c r="B874" s="1" t="s">
        <v>1257</v>
      </c>
      <c r="C874" s="1" t="s">
        <v>7683</v>
      </c>
      <c r="D874" s="1" t="s">
        <v>1919</v>
      </c>
      <c r="E874" s="1" t="s">
        <v>1918</v>
      </c>
      <c r="F874" s="68">
        <v>92000</v>
      </c>
    </row>
    <row r="875" spans="1:6" ht="15.75" customHeight="1">
      <c r="A875" s="7">
        <v>874</v>
      </c>
      <c r="B875" s="1" t="s">
        <v>1258</v>
      </c>
      <c r="C875" s="1" t="s">
        <v>7685</v>
      </c>
      <c r="D875" s="1" t="s">
        <v>1915</v>
      </c>
      <c r="E875" s="1" t="s">
        <v>1914</v>
      </c>
      <c r="F875" s="68">
        <v>68000</v>
      </c>
    </row>
    <row r="876" spans="1:6" ht="15.75" customHeight="1">
      <c r="A876" s="7">
        <v>875</v>
      </c>
      <c r="B876" s="1" t="s">
        <v>1259</v>
      </c>
      <c r="C876" s="1" t="s">
        <v>7687</v>
      </c>
      <c r="D876" s="1" t="s">
        <v>1911</v>
      </c>
      <c r="E876" s="1" t="s">
        <v>1910</v>
      </c>
      <c r="F876" s="68">
        <v>17000</v>
      </c>
    </row>
    <row r="877" spans="1:6" ht="15.75" customHeight="1">
      <c r="A877" s="7">
        <v>876</v>
      </c>
      <c r="B877" s="1" t="s">
        <v>1260</v>
      </c>
      <c r="C877" s="1" t="s">
        <v>7689</v>
      </c>
      <c r="D877" s="1" t="s">
        <v>1907</v>
      </c>
      <c r="E877" s="1" t="s">
        <v>1906</v>
      </c>
      <c r="F877" s="68">
        <v>82000</v>
      </c>
    </row>
    <row r="878" spans="1:6" ht="15.75" customHeight="1">
      <c r="A878" s="7">
        <v>877</v>
      </c>
      <c r="B878" s="1" t="s">
        <v>1262</v>
      </c>
      <c r="C878" s="1" t="s">
        <v>7692</v>
      </c>
      <c r="D878" s="1" t="s">
        <v>1903</v>
      </c>
      <c r="E878" s="1" t="s">
        <v>1902</v>
      </c>
      <c r="F878" s="68">
        <v>75000</v>
      </c>
    </row>
    <row r="879" spans="1:6" ht="15.75" customHeight="1">
      <c r="A879" s="7">
        <v>878</v>
      </c>
      <c r="B879" s="1" t="s">
        <v>1263</v>
      </c>
      <c r="C879" s="1" t="s">
        <v>7694</v>
      </c>
      <c r="D879" s="1" t="s">
        <v>1899</v>
      </c>
      <c r="E879" s="1" t="s">
        <v>1898</v>
      </c>
      <c r="F879" s="68">
        <v>56000</v>
      </c>
    </row>
    <row r="880" spans="1:6" ht="15.75" customHeight="1">
      <c r="A880" s="7">
        <v>879</v>
      </c>
      <c r="B880" s="1" t="s">
        <v>1264</v>
      </c>
      <c r="C880" s="1" t="s">
        <v>7696</v>
      </c>
      <c r="D880" s="1" t="s">
        <v>1895</v>
      </c>
      <c r="E880" s="1" t="s">
        <v>1894</v>
      </c>
      <c r="F880" s="68">
        <v>37000</v>
      </c>
    </row>
    <row r="881" spans="1:6" ht="15.75" customHeight="1">
      <c r="A881" s="7">
        <v>880</v>
      </c>
      <c r="B881" s="1" t="s">
        <v>1265</v>
      </c>
      <c r="C881" s="1" t="s">
        <v>7699</v>
      </c>
      <c r="D881" s="1" t="s">
        <v>1891</v>
      </c>
      <c r="E881" s="1" t="s">
        <v>1890</v>
      </c>
      <c r="F881" s="68">
        <v>72000</v>
      </c>
    </row>
    <row r="882" spans="1:6" ht="15.75" customHeight="1">
      <c r="A882" s="7">
        <v>881</v>
      </c>
      <c r="B882" s="1" t="s">
        <v>1266</v>
      </c>
      <c r="C882" s="1" t="s">
        <v>7701</v>
      </c>
      <c r="D882" s="1" t="s">
        <v>1888</v>
      </c>
      <c r="E882" s="1" t="s">
        <v>1887</v>
      </c>
      <c r="F882" s="68">
        <v>60000</v>
      </c>
    </row>
    <row r="883" spans="1:6" ht="15.75" customHeight="1">
      <c r="A883" s="7">
        <v>882</v>
      </c>
      <c r="B883" s="1" t="s">
        <v>1267</v>
      </c>
      <c r="C883" s="1" t="s">
        <v>7704</v>
      </c>
      <c r="D883" s="1" t="s">
        <v>1884</v>
      </c>
      <c r="E883" s="1" t="s">
        <v>1883</v>
      </c>
      <c r="F883" s="68">
        <v>24000</v>
      </c>
    </row>
    <row r="884" spans="1:6" ht="15.75" customHeight="1">
      <c r="A884" s="7">
        <v>883</v>
      </c>
      <c r="B884" s="1" t="s">
        <v>1268</v>
      </c>
      <c r="C884" s="1" t="s">
        <v>7706</v>
      </c>
      <c r="D884" s="1" t="s">
        <v>1880</v>
      </c>
      <c r="E884" s="1" t="s">
        <v>1879</v>
      </c>
      <c r="F884" s="68">
        <v>13000</v>
      </c>
    </row>
    <row r="885" spans="1:6" ht="15.75" customHeight="1">
      <c r="A885" s="7">
        <v>884</v>
      </c>
      <c r="B885" s="1" t="s">
        <v>1269</v>
      </c>
      <c r="C885" s="1" t="s">
        <v>7708</v>
      </c>
      <c r="D885" s="1" t="s">
        <v>1876</v>
      </c>
      <c r="E885" s="1" t="s">
        <v>1875</v>
      </c>
      <c r="F885" s="68">
        <v>22000</v>
      </c>
    </row>
    <row r="886" spans="1:6" ht="15.75" customHeight="1">
      <c r="A886" s="7">
        <v>885</v>
      </c>
      <c r="B886" s="1" t="s">
        <v>1270</v>
      </c>
      <c r="C886" s="1" t="s">
        <v>7711</v>
      </c>
      <c r="D886" s="1" t="s">
        <v>1872</v>
      </c>
      <c r="E886" s="1" t="s">
        <v>1871</v>
      </c>
      <c r="F886" s="68">
        <v>66000</v>
      </c>
    </row>
    <row r="887" spans="1:6" ht="15.75" customHeight="1">
      <c r="A887" s="7">
        <v>886</v>
      </c>
      <c r="B887" s="1" t="s">
        <v>1271</v>
      </c>
      <c r="C887" s="1" t="s">
        <v>7714</v>
      </c>
      <c r="D887" s="1" t="s">
        <v>1868</v>
      </c>
      <c r="E887" s="1" t="s">
        <v>1867</v>
      </c>
      <c r="F887" s="68">
        <v>8000</v>
      </c>
    </row>
    <row r="888" spans="1:6" ht="15.75" customHeight="1">
      <c r="A888" s="7">
        <v>887</v>
      </c>
      <c r="B888" s="1" t="s">
        <v>1272</v>
      </c>
      <c r="C888" s="1" t="s">
        <v>7717</v>
      </c>
      <c r="D888" s="1" t="s">
        <v>1864</v>
      </c>
      <c r="E888" s="1" t="s">
        <v>1863</v>
      </c>
      <c r="F888" s="68">
        <v>31000</v>
      </c>
    </row>
    <row r="889" spans="1:6" ht="15.75" customHeight="1">
      <c r="A889" s="7">
        <v>888</v>
      </c>
      <c r="B889" s="1" t="s">
        <v>1273</v>
      </c>
      <c r="C889" s="1" t="s">
        <v>7720</v>
      </c>
      <c r="D889" s="1" t="s">
        <v>1860</v>
      </c>
      <c r="E889" s="1" t="s">
        <v>1859</v>
      </c>
      <c r="F889" s="68">
        <v>23000</v>
      </c>
    </row>
    <row r="890" spans="1:6" ht="15.75" customHeight="1">
      <c r="A890" s="7">
        <v>889</v>
      </c>
      <c r="B890" s="1" t="s">
        <v>1274</v>
      </c>
      <c r="C890" s="1" t="s">
        <v>7723</v>
      </c>
      <c r="D890" s="1" t="s">
        <v>1857</v>
      </c>
      <c r="E890" s="1" t="s">
        <v>1856</v>
      </c>
      <c r="F890" s="68">
        <v>92000</v>
      </c>
    </row>
    <row r="891" spans="1:6" ht="15.75" customHeight="1">
      <c r="A891" s="7">
        <v>890</v>
      </c>
      <c r="B891" s="1" t="s">
        <v>1275</v>
      </c>
      <c r="C891" s="1" t="s">
        <v>7726</v>
      </c>
      <c r="D891" s="1" t="s">
        <v>1853</v>
      </c>
      <c r="E891" s="1" t="s">
        <v>1852</v>
      </c>
      <c r="F891" s="68">
        <v>49000</v>
      </c>
    </row>
    <row r="892" spans="1:6" ht="15.75" customHeight="1">
      <c r="A892" s="7">
        <v>891</v>
      </c>
      <c r="B892" s="1" t="s">
        <v>1276</v>
      </c>
      <c r="C892" s="1" t="s">
        <v>7729</v>
      </c>
      <c r="D892" s="1" t="s">
        <v>1849</v>
      </c>
      <c r="E892" s="1" t="s">
        <v>1848</v>
      </c>
      <c r="F892" s="68">
        <v>14000</v>
      </c>
    </row>
    <row r="893" spans="1:6" ht="15.75" customHeight="1">
      <c r="A893" s="7">
        <v>892</v>
      </c>
      <c r="B893" s="1" t="s">
        <v>1277</v>
      </c>
      <c r="C893" s="1" t="s">
        <v>7731</v>
      </c>
      <c r="D893" s="1" t="s">
        <v>1845</v>
      </c>
      <c r="E893" s="1" t="s">
        <v>1844</v>
      </c>
      <c r="F893" s="68">
        <v>22000</v>
      </c>
    </row>
    <row r="894" spans="1:6" ht="15.75" customHeight="1">
      <c r="A894" s="7">
        <v>893</v>
      </c>
      <c r="B894" s="1" t="s">
        <v>1278</v>
      </c>
      <c r="C894" s="1" t="s">
        <v>7733</v>
      </c>
      <c r="D894" s="1" t="s">
        <v>1841</v>
      </c>
      <c r="E894" s="1" t="s">
        <v>1840</v>
      </c>
      <c r="F894" s="68">
        <v>70000</v>
      </c>
    </row>
    <row r="895" spans="1:6" ht="15.75" customHeight="1">
      <c r="A895" s="7">
        <v>894</v>
      </c>
      <c r="B895" s="1" t="s">
        <v>1279</v>
      </c>
      <c r="C895" s="1" t="s">
        <v>7735</v>
      </c>
      <c r="D895" s="1" t="s">
        <v>1837</v>
      </c>
      <c r="E895" s="1" t="s">
        <v>1836</v>
      </c>
      <c r="F895" s="68">
        <v>4000</v>
      </c>
    </row>
    <row r="896" spans="1:6" ht="15.75" customHeight="1">
      <c r="A896" s="7">
        <v>895</v>
      </c>
      <c r="B896" s="1" t="s">
        <v>1281</v>
      </c>
      <c r="C896" s="1" t="s">
        <v>7737</v>
      </c>
      <c r="D896" s="1" t="s">
        <v>1833</v>
      </c>
      <c r="E896" s="1" t="s">
        <v>1832</v>
      </c>
      <c r="F896" s="68">
        <v>14000</v>
      </c>
    </row>
    <row r="897" spans="1:6" ht="15.75" customHeight="1">
      <c r="A897" s="7">
        <v>896</v>
      </c>
      <c r="B897" s="1" t="s">
        <v>1282</v>
      </c>
      <c r="C897" s="1" t="s">
        <v>7739</v>
      </c>
      <c r="D897" s="1" t="s">
        <v>1829</v>
      </c>
      <c r="E897" s="1" t="s">
        <v>1828</v>
      </c>
      <c r="F897" s="68">
        <v>24000</v>
      </c>
    </row>
    <row r="898" spans="1:6" ht="15.75" customHeight="1">
      <c r="A898" s="7">
        <v>897</v>
      </c>
      <c r="B898" s="1" t="s">
        <v>1284</v>
      </c>
      <c r="C898" s="1" t="s">
        <v>7741</v>
      </c>
      <c r="D898" s="1" t="s">
        <v>1825</v>
      </c>
      <c r="E898" s="1" t="s">
        <v>1824</v>
      </c>
      <c r="F898" s="68">
        <v>32000</v>
      </c>
    </row>
    <row r="899" spans="1:6" ht="15.75" customHeight="1">
      <c r="A899" s="7">
        <v>898</v>
      </c>
      <c r="B899" s="1" t="s">
        <v>1286</v>
      </c>
      <c r="C899" s="1" t="s">
        <v>7744</v>
      </c>
      <c r="D899" s="1" t="s">
        <v>1821</v>
      </c>
      <c r="E899" s="1" t="s">
        <v>1820</v>
      </c>
      <c r="F899" s="68">
        <v>86000</v>
      </c>
    </row>
    <row r="900" spans="1:6" ht="15.75" customHeight="1">
      <c r="A900" s="7">
        <v>899</v>
      </c>
      <c r="B900" s="1" t="s">
        <v>1287</v>
      </c>
      <c r="C900" s="1" t="s">
        <v>7746</v>
      </c>
      <c r="D900" s="1" t="s">
        <v>1817</v>
      </c>
      <c r="E900" s="1" t="s">
        <v>1816</v>
      </c>
      <c r="F900" s="68">
        <v>3000</v>
      </c>
    </row>
    <row r="901" spans="1:6" ht="15.75" customHeight="1">
      <c r="A901" s="7">
        <v>900</v>
      </c>
      <c r="B901" s="1" t="s">
        <v>1288</v>
      </c>
      <c r="C901" s="1" t="s">
        <v>7749</v>
      </c>
      <c r="D901" s="1" t="s">
        <v>1813</v>
      </c>
      <c r="E901" s="1" t="s">
        <v>1812</v>
      </c>
      <c r="F901" s="68">
        <v>7000</v>
      </c>
    </row>
    <row r="902" spans="1:6" ht="15.75" customHeight="1">
      <c r="A902" s="7">
        <v>901</v>
      </c>
      <c r="B902" s="1" t="s">
        <v>1289</v>
      </c>
      <c r="C902" s="1" t="s">
        <v>7751</v>
      </c>
      <c r="D902" s="1" t="s">
        <v>1809</v>
      </c>
      <c r="E902" s="1" t="s">
        <v>1808</v>
      </c>
      <c r="F902" s="68">
        <v>77000</v>
      </c>
    </row>
    <row r="903" spans="1:6" ht="15.75" customHeight="1">
      <c r="A903" s="7">
        <v>902</v>
      </c>
      <c r="B903" s="1" t="s">
        <v>1290</v>
      </c>
      <c r="C903" s="1" t="s">
        <v>7754</v>
      </c>
      <c r="D903" s="1" t="s">
        <v>1805</v>
      </c>
      <c r="E903" s="1" t="s">
        <v>1804</v>
      </c>
      <c r="F903" s="68">
        <v>33000</v>
      </c>
    </row>
    <row r="904" spans="1:6" ht="15.75" customHeight="1">
      <c r="A904" s="7">
        <v>903</v>
      </c>
      <c r="B904" s="1" t="s">
        <v>1291</v>
      </c>
      <c r="C904" s="1" t="s">
        <v>7757</v>
      </c>
      <c r="D904" s="1" t="s">
        <v>1801</v>
      </c>
      <c r="E904" s="1" t="s">
        <v>1800</v>
      </c>
      <c r="F904" s="68">
        <v>35000</v>
      </c>
    </row>
    <row r="905" spans="1:6" ht="15.75" customHeight="1">
      <c r="A905" s="7">
        <v>904</v>
      </c>
      <c r="B905" s="1" t="s">
        <v>1292</v>
      </c>
      <c r="C905" s="1" t="s">
        <v>7759</v>
      </c>
      <c r="D905" s="1" t="s">
        <v>1797</v>
      </c>
      <c r="E905" s="1" t="s">
        <v>1796</v>
      </c>
      <c r="F905" s="68">
        <v>14000</v>
      </c>
    </row>
    <row r="906" spans="1:6" ht="15.75" customHeight="1">
      <c r="A906" s="7">
        <v>905</v>
      </c>
      <c r="B906" s="1" t="s">
        <v>1293</v>
      </c>
      <c r="C906" s="1" t="s">
        <v>7762</v>
      </c>
      <c r="D906" s="1" t="s">
        <v>1793</v>
      </c>
      <c r="E906" s="1" t="s">
        <v>1792</v>
      </c>
      <c r="F906" s="68">
        <v>60000</v>
      </c>
    </row>
    <row r="907" spans="1:6" ht="15.75" customHeight="1">
      <c r="A907" s="7">
        <v>906</v>
      </c>
      <c r="B907" s="1" t="s">
        <v>1294</v>
      </c>
      <c r="C907" s="1" t="s">
        <v>7765</v>
      </c>
      <c r="D907" s="1" t="s">
        <v>1789</v>
      </c>
      <c r="E907" s="1" t="s">
        <v>1788</v>
      </c>
      <c r="F907" s="68">
        <v>22000</v>
      </c>
    </row>
    <row r="908" spans="1:6" ht="15.75" customHeight="1">
      <c r="A908" s="7">
        <v>907</v>
      </c>
      <c r="B908" s="1" t="s">
        <v>1295</v>
      </c>
      <c r="C908" s="1" t="s">
        <v>7767</v>
      </c>
      <c r="D908" s="1" t="s">
        <v>1785</v>
      </c>
      <c r="E908" s="1" t="s">
        <v>1784</v>
      </c>
      <c r="F908" s="68">
        <v>3000</v>
      </c>
    </row>
    <row r="909" spans="1:6" ht="15.75" customHeight="1">
      <c r="A909" s="7">
        <v>908</v>
      </c>
      <c r="B909" s="1" t="s">
        <v>1296</v>
      </c>
      <c r="C909" s="1" t="s">
        <v>7770</v>
      </c>
      <c r="D909" s="1" t="s">
        <v>1781</v>
      </c>
      <c r="E909" s="1" t="s">
        <v>1780</v>
      </c>
      <c r="F909" s="68">
        <v>39000</v>
      </c>
    </row>
    <row r="910" spans="1:6" ht="15.75" customHeight="1">
      <c r="A910" s="7">
        <v>909</v>
      </c>
      <c r="B910" s="1" t="s">
        <v>1297</v>
      </c>
      <c r="C910" s="1" t="s">
        <v>7772</v>
      </c>
      <c r="D910" s="1" t="s">
        <v>1777</v>
      </c>
      <c r="E910" s="1" t="s">
        <v>1776</v>
      </c>
      <c r="F910" s="68">
        <v>6000</v>
      </c>
    </row>
    <row r="911" spans="1:6" ht="15.75" customHeight="1">
      <c r="A911" s="7">
        <v>910</v>
      </c>
      <c r="B911" s="1" t="s">
        <v>1298</v>
      </c>
      <c r="C911" s="1" t="s">
        <v>7774</v>
      </c>
      <c r="D911" s="1" t="s">
        <v>1773</v>
      </c>
      <c r="E911" s="1" t="s">
        <v>1772</v>
      </c>
      <c r="F911" s="68">
        <v>26000</v>
      </c>
    </row>
    <row r="912" spans="1:6" ht="15.75" customHeight="1">
      <c r="A912" s="7">
        <v>911</v>
      </c>
      <c r="B912" s="1" t="s">
        <v>1300</v>
      </c>
      <c r="C912" s="1" t="s">
        <v>7777</v>
      </c>
      <c r="D912" s="1" t="s">
        <v>1769</v>
      </c>
      <c r="E912" s="1" t="s">
        <v>1768</v>
      </c>
      <c r="F912" s="68">
        <v>48000</v>
      </c>
    </row>
    <row r="913" spans="1:6" ht="15.75" customHeight="1">
      <c r="A913" s="7">
        <v>912</v>
      </c>
      <c r="B913" s="1" t="s">
        <v>1301</v>
      </c>
      <c r="C913" s="1" t="s">
        <v>7780</v>
      </c>
      <c r="D913" s="1" t="s">
        <v>1765</v>
      </c>
      <c r="E913" s="1" t="s">
        <v>1764</v>
      </c>
      <c r="F913" s="68">
        <v>98000</v>
      </c>
    </row>
    <row r="914" spans="1:6" ht="15.75" customHeight="1">
      <c r="A914" s="7">
        <v>913</v>
      </c>
      <c r="B914" s="1" t="s">
        <v>1303</v>
      </c>
      <c r="C914" s="1" t="s">
        <v>7782</v>
      </c>
      <c r="D914" s="1" t="s">
        <v>1761</v>
      </c>
      <c r="E914" s="1" t="s">
        <v>1760</v>
      </c>
      <c r="F914" s="68">
        <v>46000</v>
      </c>
    </row>
    <row r="915" spans="1:6" ht="15.75" customHeight="1">
      <c r="A915" s="7">
        <v>914</v>
      </c>
      <c r="B915" s="1" t="s">
        <v>1304</v>
      </c>
      <c r="C915" s="1" t="s">
        <v>7784</v>
      </c>
      <c r="D915" s="1" t="s">
        <v>1757</v>
      </c>
      <c r="E915" s="1" t="s">
        <v>1756</v>
      </c>
      <c r="F915" s="68">
        <v>30000</v>
      </c>
    </row>
    <row r="916" spans="1:6" ht="15.75" customHeight="1">
      <c r="A916" s="7">
        <v>915</v>
      </c>
      <c r="B916" s="1" t="s">
        <v>1305</v>
      </c>
      <c r="C916" s="1" t="s">
        <v>7786</v>
      </c>
      <c r="D916" s="1" t="s">
        <v>1753</v>
      </c>
      <c r="E916" s="1" t="s">
        <v>1752</v>
      </c>
      <c r="F916" s="68">
        <v>48000</v>
      </c>
    </row>
    <row r="917" spans="1:6" ht="15.75" customHeight="1">
      <c r="A917" s="7">
        <v>916</v>
      </c>
      <c r="B917" s="1" t="s">
        <v>1307</v>
      </c>
      <c r="C917" s="1" t="s">
        <v>7788</v>
      </c>
      <c r="D917" s="1" t="s">
        <v>1749</v>
      </c>
      <c r="E917" s="1" t="s">
        <v>1748</v>
      </c>
      <c r="F917" s="68">
        <v>92000</v>
      </c>
    </row>
    <row r="918" spans="1:6" ht="15.75" customHeight="1">
      <c r="A918" s="7">
        <v>917</v>
      </c>
      <c r="B918" s="1" t="s">
        <v>1308</v>
      </c>
      <c r="C918" s="1" t="s">
        <v>7791</v>
      </c>
      <c r="D918" s="1" t="s">
        <v>1745</v>
      </c>
      <c r="E918" s="1" t="s">
        <v>1744</v>
      </c>
      <c r="F918" s="68">
        <v>16000</v>
      </c>
    </row>
    <row r="919" spans="1:6" ht="15.75" customHeight="1">
      <c r="A919" s="7">
        <v>918</v>
      </c>
      <c r="B919" s="1" t="s">
        <v>1309</v>
      </c>
      <c r="C919" s="1" t="s">
        <v>7793</v>
      </c>
      <c r="D919" s="1" t="s">
        <v>1741</v>
      </c>
      <c r="E919" s="1" t="s">
        <v>1740</v>
      </c>
      <c r="F919" s="68">
        <v>95000</v>
      </c>
    </row>
    <row r="920" spans="1:6" ht="15.75" customHeight="1">
      <c r="A920" s="7">
        <v>919</v>
      </c>
      <c r="B920" s="1" t="s">
        <v>1311</v>
      </c>
      <c r="C920" s="1" t="s">
        <v>7796</v>
      </c>
      <c r="D920" s="1" t="s">
        <v>1737</v>
      </c>
      <c r="E920" s="1" t="s">
        <v>1736</v>
      </c>
      <c r="F920" s="68">
        <v>75000</v>
      </c>
    </row>
    <row r="921" spans="1:6" ht="15.75" customHeight="1">
      <c r="A921" s="7">
        <v>920</v>
      </c>
      <c r="B921" s="1" t="s">
        <v>1312</v>
      </c>
      <c r="C921" s="1" t="s">
        <v>7798</v>
      </c>
      <c r="D921" s="1" t="s">
        <v>1733</v>
      </c>
      <c r="E921" s="1" t="s">
        <v>1732</v>
      </c>
      <c r="F921" s="68">
        <v>7000</v>
      </c>
    </row>
    <row r="922" spans="1:6" ht="15.75" customHeight="1">
      <c r="A922" s="7">
        <v>921</v>
      </c>
      <c r="B922" s="1" t="s">
        <v>1313</v>
      </c>
      <c r="C922" s="1" t="s">
        <v>7800</v>
      </c>
      <c r="D922" s="1" t="s">
        <v>1729</v>
      </c>
      <c r="E922" s="1" t="s">
        <v>1728</v>
      </c>
      <c r="F922" s="68">
        <v>90000</v>
      </c>
    </row>
    <row r="923" spans="1:6" ht="15.75" customHeight="1">
      <c r="A923" s="7">
        <v>922</v>
      </c>
      <c r="B923" s="1" t="s">
        <v>1315</v>
      </c>
      <c r="C923" s="1" t="s">
        <v>7802</v>
      </c>
      <c r="D923" s="1" t="s">
        <v>1725</v>
      </c>
      <c r="E923" s="1" t="s">
        <v>1724</v>
      </c>
      <c r="F923" s="68">
        <v>10000</v>
      </c>
    </row>
    <row r="924" spans="1:6" ht="15.75" customHeight="1">
      <c r="A924" s="7">
        <v>923</v>
      </c>
      <c r="B924" s="1" t="s">
        <v>1316</v>
      </c>
      <c r="C924" s="1" t="s">
        <v>7805</v>
      </c>
      <c r="D924" s="1" t="s">
        <v>1721</v>
      </c>
      <c r="E924" s="1" t="s">
        <v>1720</v>
      </c>
      <c r="F924" s="68">
        <v>37000</v>
      </c>
    </row>
    <row r="925" spans="1:6" ht="15.75" customHeight="1">
      <c r="A925" s="7">
        <v>924</v>
      </c>
      <c r="B925" s="1" t="s">
        <v>1317</v>
      </c>
      <c r="C925" s="1" t="s">
        <v>7808</v>
      </c>
      <c r="D925" s="1" t="s">
        <v>1717</v>
      </c>
      <c r="E925" s="1" t="s">
        <v>1716</v>
      </c>
      <c r="F925" s="68">
        <v>93000</v>
      </c>
    </row>
    <row r="926" spans="1:6" ht="15.75" customHeight="1">
      <c r="A926" s="7">
        <v>925</v>
      </c>
      <c r="B926" s="1" t="s">
        <v>1319</v>
      </c>
      <c r="C926" s="1" t="s">
        <v>7811</v>
      </c>
      <c r="D926" s="1" t="s">
        <v>1713</v>
      </c>
      <c r="E926" s="1" t="s">
        <v>1712</v>
      </c>
      <c r="F926" s="68">
        <v>56000</v>
      </c>
    </row>
    <row r="927" spans="1:6" ht="15.75" customHeight="1">
      <c r="A927" s="7">
        <v>926</v>
      </c>
      <c r="B927" s="1" t="s">
        <v>1320</v>
      </c>
      <c r="C927" s="1" t="s">
        <v>7814</v>
      </c>
      <c r="D927" s="1" t="s">
        <v>1709</v>
      </c>
      <c r="E927" s="1" t="s">
        <v>1708</v>
      </c>
      <c r="F927" s="68">
        <v>65000</v>
      </c>
    </row>
    <row r="928" spans="1:6" ht="15.75" customHeight="1">
      <c r="A928" s="7">
        <v>927</v>
      </c>
      <c r="B928" s="1" t="s">
        <v>1321</v>
      </c>
      <c r="C928" s="1" t="s">
        <v>7816</v>
      </c>
      <c r="D928" s="1" t="s">
        <v>1705</v>
      </c>
      <c r="E928" s="1" t="s">
        <v>1704</v>
      </c>
      <c r="F928" s="68">
        <v>99000</v>
      </c>
    </row>
    <row r="929" spans="1:6" ht="15.75" customHeight="1">
      <c r="A929" s="7">
        <v>928</v>
      </c>
      <c r="B929" s="1" t="s">
        <v>1322</v>
      </c>
      <c r="C929" s="1" t="s">
        <v>7819</v>
      </c>
      <c r="D929" s="1" t="s">
        <v>1701</v>
      </c>
      <c r="E929" s="1" t="s">
        <v>1700</v>
      </c>
      <c r="F929" s="68">
        <v>67000</v>
      </c>
    </row>
    <row r="930" spans="1:6" ht="15.75" customHeight="1">
      <c r="A930" s="7">
        <v>929</v>
      </c>
      <c r="B930" s="1" t="s">
        <v>1323</v>
      </c>
      <c r="C930" s="1" t="s">
        <v>7821</v>
      </c>
      <c r="D930" s="1" t="s">
        <v>1697</v>
      </c>
      <c r="E930" s="1" t="s">
        <v>1696</v>
      </c>
      <c r="F930" s="68">
        <v>70000</v>
      </c>
    </row>
    <row r="931" spans="1:6" ht="15.75" customHeight="1">
      <c r="A931" s="7">
        <v>930</v>
      </c>
      <c r="B931" s="1" t="s">
        <v>1324</v>
      </c>
      <c r="C931" s="1" t="s">
        <v>7823</v>
      </c>
      <c r="D931" s="1" t="s">
        <v>1693</v>
      </c>
      <c r="E931" s="1" t="s">
        <v>1692</v>
      </c>
      <c r="F931" s="68">
        <v>48000</v>
      </c>
    </row>
    <row r="932" spans="1:6" ht="15.75" customHeight="1">
      <c r="A932" s="7">
        <v>931</v>
      </c>
      <c r="B932" s="1" t="s">
        <v>1325</v>
      </c>
      <c r="C932" s="1" t="s">
        <v>7825</v>
      </c>
      <c r="D932" s="1" t="s">
        <v>1689</v>
      </c>
      <c r="E932" s="1" t="s">
        <v>1688</v>
      </c>
      <c r="F932" s="68">
        <v>29000</v>
      </c>
    </row>
    <row r="933" spans="1:6" ht="15.75" customHeight="1">
      <c r="A933" s="7">
        <v>932</v>
      </c>
      <c r="B933" s="1" t="s">
        <v>1326</v>
      </c>
      <c r="C933" s="1" t="s">
        <v>7827</v>
      </c>
      <c r="D933" s="1" t="s">
        <v>1685</v>
      </c>
      <c r="E933" s="1" t="s">
        <v>1684</v>
      </c>
      <c r="F933" s="68">
        <v>69000</v>
      </c>
    </row>
    <row r="934" spans="1:6" ht="15.75" customHeight="1">
      <c r="A934" s="7">
        <v>933</v>
      </c>
      <c r="B934" s="1" t="s">
        <v>1328</v>
      </c>
      <c r="C934" s="1" t="s">
        <v>7830</v>
      </c>
      <c r="D934" s="1" t="s">
        <v>1681</v>
      </c>
      <c r="E934" s="1" t="s">
        <v>1680</v>
      </c>
      <c r="F934" s="68">
        <v>76000</v>
      </c>
    </row>
    <row r="935" spans="1:6" ht="15.75" customHeight="1">
      <c r="A935" s="7">
        <v>934</v>
      </c>
      <c r="B935" s="1" t="s">
        <v>1329</v>
      </c>
      <c r="C935" s="1" t="s">
        <v>7833</v>
      </c>
      <c r="D935" s="1" t="s">
        <v>1677</v>
      </c>
      <c r="E935" s="1" t="s">
        <v>1676</v>
      </c>
      <c r="F935" s="68">
        <v>25000</v>
      </c>
    </row>
    <row r="936" spans="1:6" ht="15.75" customHeight="1">
      <c r="A936" s="7">
        <v>935</v>
      </c>
      <c r="B936" s="1" t="s">
        <v>1330</v>
      </c>
      <c r="C936" s="1" t="s">
        <v>7835</v>
      </c>
      <c r="D936" s="1" t="s">
        <v>1673</v>
      </c>
      <c r="E936" s="1" t="s">
        <v>1672</v>
      </c>
      <c r="F936" s="68">
        <v>45000</v>
      </c>
    </row>
    <row r="937" spans="1:6" ht="15.75" customHeight="1">
      <c r="A937" s="7">
        <v>936</v>
      </c>
      <c r="B937" s="1" t="s">
        <v>1331</v>
      </c>
      <c r="C937" s="1" t="s">
        <v>7838</v>
      </c>
      <c r="D937" s="1" t="s">
        <v>1669</v>
      </c>
      <c r="E937" s="1" t="s">
        <v>1668</v>
      </c>
      <c r="F937" s="68">
        <v>68000</v>
      </c>
    </row>
    <row r="938" spans="1:6" ht="15.75" customHeight="1">
      <c r="A938" s="7">
        <v>937</v>
      </c>
      <c r="B938" s="1" t="s">
        <v>1332</v>
      </c>
      <c r="C938" s="1" t="s">
        <v>7840</v>
      </c>
      <c r="D938" s="1" t="s">
        <v>1665</v>
      </c>
      <c r="E938" s="1" t="s">
        <v>1664</v>
      </c>
      <c r="F938" s="68">
        <v>81000</v>
      </c>
    </row>
    <row r="939" spans="1:6" ht="15.75" customHeight="1">
      <c r="A939" s="7">
        <v>938</v>
      </c>
      <c r="B939" s="1" t="s">
        <v>1333</v>
      </c>
      <c r="C939" s="1" t="s">
        <v>7843</v>
      </c>
      <c r="D939" s="1" t="s">
        <v>1661</v>
      </c>
      <c r="E939" s="1" t="s">
        <v>1660</v>
      </c>
      <c r="F939" s="68">
        <v>8000</v>
      </c>
    </row>
    <row r="940" spans="1:6" ht="15.75" customHeight="1">
      <c r="A940" s="7">
        <v>939</v>
      </c>
      <c r="B940" s="1" t="s">
        <v>1334</v>
      </c>
      <c r="C940" s="1" t="s">
        <v>7846</v>
      </c>
      <c r="D940" s="1" t="s">
        <v>1657</v>
      </c>
      <c r="E940" s="1" t="s">
        <v>1656</v>
      </c>
      <c r="F940" s="68">
        <v>61000</v>
      </c>
    </row>
    <row r="941" spans="1:6" ht="15.75" customHeight="1">
      <c r="A941" s="7">
        <v>940</v>
      </c>
      <c r="B941" s="1" t="s">
        <v>1336</v>
      </c>
      <c r="C941" s="1" t="s">
        <v>7849</v>
      </c>
      <c r="D941" s="1" t="s">
        <v>1653</v>
      </c>
      <c r="E941" s="1" t="s">
        <v>1652</v>
      </c>
      <c r="F941" s="68">
        <v>98000</v>
      </c>
    </row>
    <row r="942" spans="1:6" ht="15.75" customHeight="1">
      <c r="A942" s="7">
        <v>941</v>
      </c>
      <c r="B942" s="1" t="s">
        <v>1337</v>
      </c>
      <c r="C942" s="1" t="s">
        <v>7852</v>
      </c>
      <c r="D942" s="1" t="s">
        <v>1649</v>
      </c>
      <c r="E942" s="1" t="s">
        <v>1648</v>
      </c>
      <c r="F942" s="68">
        <v>60000</v>
      </c>
    </row>
    <row r="943" spans="1:6" ht="15.75" customHeight="1">
      <c r="A943" s="7">
        <v>942</v>
      </c>
      <c r="B943" s="1" t="s">
        <v>1338</v>
      </c>
      <c r="C943" s="1" t="s">
        <v>7855</v>
      </c>
      <c r="D943" s="1" t="s">
        <v>1645</v>
      </c>
      <c r="E943" s="1" t="s">
        <v>1644</v>
      </c>
      <c r="F943" s="68">
        <v>44000</v>
      </c>
    </row>
    <row r="944" spans="1:6" ht="15.75" customHeight="1">
      <c r="A944" s="7">
        <v>943</v>
      </c>
      <c r="B944" s="1" t="s">
        <v>1341</v>
      </c>
      <c r="C944" s="1" t="s">
        <v>7857</v>
      </c>
      <c r="D944" s="1" t="s">
        <v>1641</v>
      </c>
      <c r="E944" s="1" t="s">
        <v>1640</v>
      </c>
      <c r="F944" s="68">
        <v>98000</v>
      </c>
    </row>
    <row r="945" spans="1:6" ht="15.75" customHeight="1">
      <c r="A945" s="7">
        <v>944</v>
      </c>
      <c r="B945" s="1" t="s">
        <v>1342</v>
      </c>
      <c r="C945" s="1" t="s">
        <v>7860</v>
      </c>
      <c r="D945" s="1" t="s">
        <v>1637</v>
      </c>
      <c r="E945" s="1" t="s">
        <v>1636</v>
      </c>
      <c r="F945" s="68">
        <v>83000</v>
      </c>
    </row>
    <row r="946" spans="1:6" ht="15.75" customHeight="1">
      <c r="A946" s="7">
        <v>945</v>
      </c>
      <c r="B946" s="1" t="s">
        <v>1344</v>
      </c>
      <c r="C946" s="1" t="s">
        <v>7862</v>
      </c>
      <c r="D946" s="1" t="s">
        <v>1633</v>
      </c>
      <c r="E946" s="1" t="s">
        <v>1632</v>
      </c>
      <c r="F946" s="68">
        <v>9000</v>
      </c>
    </row>
    <row r="947" spans="1:6" ht="15.75" customHeight="1">
      <c r="A947" s="7">
        <v>946</v>
      </c>
      <c r="B947" s="1" t="s">
        <v>1345</v>
      </c>
      <c r="C947" s="1" t="s">
        <v>7865</v>
      </c>
      <c r="D947" s="1" t="s">
        <v>1630</v>
      </c>
      <c r="E947" s="1" t="s">
        <v>1629</v>
      </c>
      <c r="F947" s="68">
        <v>78000</v>
      </c>
    </row>
    <row r="948" spans="1:6" ht="15.75" customHeight="1">
      <c r="A948" s="7">
        <v>947</v>
      </c>
      <c r="B948" s="1" t="s">
        <v>1346</v>
      </c>
      <c r="C948" s="1" t="s">
        <v>7867</v>
      </c>
      <c r="D948" s="1" t="s">
        <v>1626</v>
      </c>
      <c r="E948" s="1" t="s">
        <v>1625</v>
      </c>
      <c r="F948" s="68">
        <v>96000</v>
      </c>
    </row>
    <row r="949" spans="1:6" ht="15.75" customHeight="1">
      <c r="A949" s="7">
        <v>948</v>
      </c>
      <c r="B949" s="1" t="s">
        <v>1348</v>
      </c>
      <c r="C949" s="1" t="s">
        <v>7870</v>
      </c>
      <c r="D949" s="1" t="s">
        <v>1622</v>
      </c>
      <c r="E949" s="1" t="s">
        <v>1621</v>
      </c>
      <c r="F949" s="68">
        <v>64000</v>
      </c>
    </row>
    <row r="950" spans="1:6" ht="15.75" customHeight="1">
      <c r="A950" s="7">
        <v>949</v>
      </c>
      <c r="B950" s="1" t="s">
        <v>1349</v>
      </c>
      <c r="C950" s="1" t="s">
        <v>7873</v>
      </c>
      <c r="D950" s="1" t="s">
        <v>1618</v>
      </c>
      <c r="E950" s="1" t="s">
        <v>1617</v>
      </c>
      <c r="F950" s="68">
        <v>36000</v>
      </c>
    </row>
    <row r="951" spans="1:6" ht="15.75" customHeight="1">
      <c r="A951" s="7">
        <v>950</v>
      </c>
      <c r="B951" s="1" t="s">
        <v>1350</v>
      </c>
      <c r="C951" s="1" t="s">
        <v>7876</v>
      </c>
      <c r="D951" s="1" t="s">
        <v>1614</v>
      </c>
      <c r="E951" s="1" t="s">
        <v>1613</v>
      </c>
      <c r="F951" s="68">
        <v>5000</v>
      </c>
    </row>
    <row r="952" spans="1:6" ht="15.75" customHeight="1">
      <c r="A952" s="7">
        <v>951</v>
      </c>
      <c r="B952" s="1" t="s">
        <v>1351</v>
      </c>
      <c r="C952" s="1" t="s">
        <v>7878</v>
      </c>
      <c r="D952" s="1" t="s">
        <v>1610</v>
      </c>
      <c r="E952" s="1" t="s">
        <v>1609</v>
      </c>
      <c r="F952" s="68">
        <v>5000</v>
      </c>
    </row>
    <row r="953" spans="1:6" ht="15.75" customHeight="1">
      <c r="A953" s="7">
        <v>952</v>
      </c>
      <c r="B953" s="1" t="s">
        <v>1352</v>
      </c>
      <c r="C953" s="1" t="s">
        <v>7881</v>
      </c>
      <c r="D953" s="1" t="s">
        <v>1606</v>
      </c>
      <c r="E953" s="1" t="s">
        <v>1605</v>
      </c>
      <c r="F953" s="68">
        <v>28000</v>
      </c>
    </row>
    <row r="954" spans="1:6" ht="15.75" customHeight="1">
      <c r="A954" s="7">
        <v>953</v>
      </c>
      <c r="B954" s="1" t="s">
        <v>1353</v>
      </c>
      <c r="C954" s="1" t="s">
        <v>7883</v>
      </c>
      <c r="D954" s="1" t="s">
        <v>1602</v>
      </c>
      <c r="E954" s="1" t="s">
        <v>1601</v>
      </c>
      <c r="F954" s="68">
        <v>31000</v>
      </c>
    </row>
    <row r="955" spans="1:6" ht="15.75" customHeight="1">
      <c r="A955" s="7">
        <v>954</v>
      </c>
      <c r="B955" s="1" t="s">
        <v>1354</v>
      </c>
      <c r="C955" s="1" t="s">
        <v>7885</v>
      </c>
      <c r="D955" s="1" t="s">
        <v>1598</v>
      </c>
      <c r="E955" s="1" t="s">
        <v>1597</v>
      </c>
      <c r="F955" s="68">
        <v>73000</v>
      </c>
    </row>
    <row r="956" spans="1:6" ht="15.75" customHeight="1">
      <c r="A956" s="7">
        <v>955</v>
      </c>
      <c r="B956" s="1" t="s">
        <v>1355</v>
      </c>
      <c r="C956" s="1" t="s">
        <v>7888</v>
      </c>
      <c r="D956" s="1" t="s">
        <v>1594</v>
      </c>
      <c r="E956" s="1" t="s">
        <v>1593</v>
      </c>
      <c r="F956" s="68">
        <v>82000</v>
      </c>
    </row>
    <row r="957" spans="1:6" ht="15.75" customHeight="1">
      <c r="A957" s="7">
        <v>956</v>
      </c>
      <c r="B957" s="1" t="s">
        <v>1356</v>
      </c>
      <c r="C957" s="1" t="s">
        <v>7891</v>
      </c>
      <c r="D957" s="1" t="s">
        <v>1591</v>
      </c>
      <c r="E957" s="1" t="s">
        <v>1590</v>
      </c>
      <c r="F957" s="68">
        <v>95000</v>
      </c>
    </row>
    <row r="958" spans="1:6" ht="15.75" customHeight="1">
      <c r="A958" s="7">
        <v>957</v>
      </c>
      <c r="B958" s="1" t="s">
        <v>1357</v>
      </c>
      <c r="C958" s="1" t="s">
        <v>7893</v>
      </c>
      <c r="D958" s="1" t="s">
        <v>1587</v>
      </c>
      <c r="E958" s="1" t="s">
        <v>1586</v>
      </c>
      <c r="F958" s="68">
        <v>59000</v>
      </c>
    </row>
    <row r="959" spans="1:6" ht="15.75" customHeight="1">
      <c r="A959" s="7">
        <v>958</v>
      </c>
      <c r="B959" s="1" t="s">
        <v>1358</v>
      </c>
      <c r="C959" s="1" t="s">
        <v>7896</v>
      </c>
      <c r="D959" s="1" t="s">
        <v>1583</v>
      </c>
      <c r="E959" s="1" t="s">
        <v>1582</v>
      </c>
      <c r="F959" s="68">
        <v>31000</v>
      </c>
    </row>
    <row r="960" spans="1:6" ht="15.75" customHeight="1">
      <c r="A960" s="7">
        <v>959</v>
      </c>
      <c r="B960" s="1" t="s">
        <v>1359</v>
      </c>
      <c r="C960" s="1" t="s">
        <v>7898</v>
      </c>
      <c r="D960" s="1" t="s">
        <v>1579</v>
      </c>
      <c r="E960" s="1" t="s">
        <v>1578</v>
      </c>
      <c r="F960" s="68">
        <v>22000</v>
      </c>
    </row>
    <row r="961" spans="1:6" ht="15.75" customHeight="1">
      <c r="A961" s="7">
        <v>960</v>
      </c>
      <c r="B961" s="1" t="s">
        <v>1361</v>
      </c>
      <c r="C961" s="1" t="s">
        <v>7900</v>
      </c>
      <c r="D961" s="1" t="s">
        <v>1575</v>
      </c>
      <c r="E961" s="1" t="s">
        <v>1574</v>
      </c>
      <c r="F961" s="68">
        <v>27000</v>
      </c>
    </row>
    <row r="962" spans="1:6" ht="15.75" customHeight="1">
      <c r="A962" s="7">
        <v>961</v>
      </c>
      <c r="B962" s="1" t="s">
        <v>1362</v>
      </c>
      <c r="C962" s="1" t="s">
        <v>7902</v>
      </c>
      <c r="D962" s="1" t="s">
        <v>1571</v>
      </c>
      <c r="E962" s="1" t="s">
        <v>1570</v>
      </c>
      <c r="F962" s="68">
        <v>27000</v>
      </c>
    </row>
    <row r="963" spans="1:6" ht="15.75" customHeight="1">
      <c r="A963" s="7">
        <v>962</v>
      </c>
      <c r="B963" s="1" t="s">
        <v>1363</v>
      </c>
      <c r="C963" s="1" t="s">
        <v>7905</v>
      </c>
      <c r="D963" s="1" t="s">
        <v>1567</v>
      </c>
      <c r="E963" s="1" t="s">
        <v>1566</v>
      </c>
      <c r="F963" s="68">
        <v>89000</v>
      </c>
    </row>
    <row r="964" spans="1:6" ht="15.75" customHeight="1">
      <c r="A964" s="7">
        <v>963</v>
      </c>
      <c r="B964" s="1" t="s">
        <v>1364</v>
      </c>
      <c r="C964" s="1" t="s">
        <v>7908</v>
      </c>
      <c r="D964" s="1" t="s">
        <v>1563</v>
      </c>
      <c r="E964" s="1" t="s">
        <v>1562</v>
      </c>
      <c r="F964" s="68">
        <v>75000</v>
      </c>
    </row>
    <row r="965" spans="1:6" ht="15.75" customHeight="1">
      <c r="A965" s="7">
        <v>964</v>
      </c>
      <c r="B965" s="1" t="s">
        <v>1365</v>
      </c>
      <c r="C965" s="1" t="s">
        <v>7910</v>
      </c>
      <c r="D965" s="1" t="s">
        <v>1559</v>
      </c>
      <c r="E965" s="1" t="s">
        <v>1558</v>
      </c>
      <c r="F965" s="68">
        <v>60000</v>
      </c>
    </row>
    <row r="966" spans="1:6" ht="15.75" customHeight="1">
      <c r="A966" s="7">
        <v>965</v>
      </c>
      <c r="B966" s="1" t="s">
        <v>1366</v>
      </c>
      <c r="C966" s="1" t="s">
        <v>7913</v>
      </c>
      <c r="D966" s="1" t="s">
        <v>1555</v>
      </c>
      <c r="E966" s="1" t="s">
        <v>1554</v>
      </c>
      <c r="F966" s="68">
        <v>32000</v>
      </c>
    </row>
    <row r="967" spans="1:6" ht="15.75" customHeight="1">
      <c r="A967" s="7">
        <v>966</v>
      </c>
      <c r="B967" s="1" t="s">
        <v>1367</v>
      </c>
      <c r="C967" s="1" t="s">
        <v>7916</v>
      </c>
      <c r="D967" s="1" t="s">
        <v>1551</v>
      </c>
      <c r="E967" s="1" t="s">
        <v>1550</v>
      </c>
      <c r="F967" s="68">
        <v>63000</v>
      </c>
    </row>
    <row r="968" spans="1:6" ht="15.75" customHeight="1">
      <c r="A968" s="7">
        <v>967</v>
      </c>
      <c r="B968" s="1" t="s">
        <v>1368</v>
      </c>
      <c r="C968" s="1" t="s">
        <v>7919</v>
      </c>
      <c r="D968" s="1" t="s">
        <v>1547</v>
      </c>
      <c r="E968" s="1" t="s">
        <v>1546</v>
      </c>
      <c r="F968" s="68">
        <v>72000</v>
      </c>
    </row>
    <row r="969" spans="1:6" ht="15.75" customHeight="1">
      <c r="A969" s="7">
        <v>968</v>
      </c>
      <c r="B969" s="1" t="s">
        <v>1369</v>
      </c>
      <c r="C969" s="1" t="s">
        <v>7922</v>
      </c>
      <c r="D969" s="1" t="s">
        <v>1544</v>
      </c>
      <c r="E969" s="1" t="s">
        <v>1543</v>
      </c>
      <c r="F969" s="68">
        <v>53000</v>
      </c>
    </row>
    <row r="970" spans="1:6" ht="15.75" customHeight="1">
      <c r="A970" s="7">
        <v>969</v>
      </c>
      <c r="B970" s="1" t="s">
        <v>1370</v>
      </c>
      <c r="C970" s="1" t="s">
        <v>7925</v>
      </c>
      <c r="D970" s="1" t="s">
        <v>1540</v>
      </c>
      <c r="E970" s="1" t="s">
        <v>1539</v>
      </c>
      <c r="F970" s="68">
        <v>56000</v>
      </c>
    </row>
    <row r="971" spans="1:6" ht="15.75" customHeight="1">
      <c r="A971" s="7">
        <v>970</v>
      </c>
      <c r="B971" s="1" t="s">
        <v>1371</v>
      </c>
      <c r="C971" s="1" t="s">
        <v>7927</v>
      </c>
      <c r="D971" s="1" t="s">
        <v>1536</v>
      </c>
      <c r="E971" s="1" t="s">
        <v>1535</v>
      </c>
      <c r="F971" s="68">
        <v>26000</v>
      </c>
    </row>
    <row r="972" spans="1:6" ht="15.75" customHeight="1">
      <c r="A972" s="7">
        <v>971</v>
      </c>
      <c r="B972" s="1" t="s">
        <v>1372</v>
      </c>
      <c r="C972" s="1" t="s">
        <v>7929</v>
      </c>
      <c r="D972" s="1" t="s">
        <v>1532</v>
      </c>
      <c r="E972" s="1" t="s">
        <v>1531</v>
      </c>
      <c r="F972" s="68">
        <v>61000</v>
      </c>
    </row>
    <row r="973" spans="1:6" ht="15.75" customHeight="1">
      <c r="A973" s="7">
        <v>972</v>
      </c>
      <c r="B973" s="1" t="s">
        <v>1373</v>
      </c>
      <c r="C973" s="1" t="s">
        <v>7932</v>
      </c>
      <c r="D973" s="1" t="s">
        <v>1528</v>
      </c>
      <c r="E973" s="1" t="s">
        <v>1527</v>
      </c>
      <c r="F973" s="68">
        <v>31000</v>
      </c>
    </row>
    <row r="974" spans="1:6" ht="15.75" customHeight="1">
      <c r="A974" s="7">
        <v>973</v>
      </c>
      <c r="B974" s="1" t="s">
        <v>1374</v>
      </c>
      <c r="C974" s="1" t="s">
        <v>7935</v>
      </c>
      <c r="D974" s="1" t="s">
        <v>1524</v>
      </c>
      <c r="E974" s="1" t="s">
        <v>1523</v>
      </c>
      <c r="F974" s="68">
        <v>1000</v>
      </c>
    </row>
    <row r="975" spans="1:6" ht="15.75" customHeight="1">
      <c r="A975" s="7">
        <v>974</v>
      </c>
      <c r="B975" s="1" t="s">
        <v>1375</v>
      </c>
      <c r="C975" s="1" t="s">
        <v>7937</v>
      </c>
      <c r="D975" s="1" t="s">
        <v>1520</v>
      </c>
      <c r="E975" s="1" t="s">
        <v>1519</v>
      </c>
      <c r="F975" s="68">
        <v>40000</v>
      </c>
    </row>
    <row r="976" spans="1:6" ht="15.75" customHeight="1">
      <c r="A976" s="7">
        <v>975</v>
      </c>
      <c r="B976" s="1" t="s">
        <v>1376</v>
      </c>
      <c r="C976" s="1" t="s">
        <v>7940</v>
      </c>
      <c r="D976" s="1" t="s">
        <v>1516</v>
      </c>
      <c r="E976" s="1" t="s">
        <v>1515</v>
      </c>
      <c r="F976" s="68">
        <v>69000</v>
      </c>
    </row>
    <row r="977" spans="1:6" ht="15.75" customHeight="1">
      <c r="A977" s="7">
        <v>976</v>
      </c>
      <c r="B977" s="1" t="s">
        <v>1377</v>
      </c>
      <c r="C977" s="1" t="s">
        <v>7942</v>
      </c>
      <c r="D977" s="1" t="s">
        <v>1512</v>
      </c>
      <c r="E977" s="1" t="s">
        <v>1511</v>
      </c>
      <c r="F977" s="68">
        <v>85000</v>
      </c>
    </row>
    <row r="978" spans="1:6" ht="15.75" customHeight="1">
      <c r="A978" s="7">
        <v>977</v>
      </c>
      <c r="B978" s="1" t="s">
        <v>1378</v>
      </c>
      <c r="C978" s="1" t="s">
        <v>7944</v>
      </c>
      <c r="D978" s="1" t="s">
        <v>1508</v>
      </c>
      <c r="E978" s="1" t="s">
        <v>1507</v>
      </c>
      <c r="F978" s="68">
        <v>4000</v>
      </c>
    </row>
    <row r="979" spans="1:6" ht="15.75" customHeight="1">
      <c r="A979" s="7">
        <v>978</v>
      </c>
      <c r="B979" s="1" t="s">
        <v>1379</v>
      </c>
      <c r="C979" s="1" t="s">
        <v>7947</v>
      </c>
      <c r="D979" s="1" t="s">
        <v>1504</v>
      </c>
      <c r="E979" s="1" t="s">
        <v>1503</v>
      </c>
      <c r="F979" s="68">
        <v>1000</v>
      </c>
    </row>
    <row r="980" spans="1:6" ht="15.75" customHeight="1">
      <c r="A980" s="7">
        <v>979</v>
      </c>
      <c r="B980" s="1" t="s">
        <v>1380</v>
      </c>
      <c r="C980" s="1" t="s">
        <v>7949</v>
      </c>
      <c r="D980" s="1" t="s">
        <v>1500</v>
      </c>
      <c r="E980" s="1" t="s">
        <v>1499</v>
      </c>
      <c r="F980" s="68">
        <v>72000</v>
      </c>
    </row>
    <row r="981" spans="1:6" ht="15.75" customHeight="1">
      <c r="A981" s="7">
        <v>980</v>
      </c>
      <c r="B981" s="1" t="s">
        <v>1382</v>
      </c>
      <c r="C981" s="1" t="s">
        <v>7951</v>
      </c>
      <c r="D981" s="1" t="s">
        <v>1496</v>
      </c>
      <c r="E981" s="1" t="s">
        <v>1495</v>
      </c>
      <c r="F981" s="68">
        <v>95000</v>
      </c>
    </row>
    <row r="982" spans="1:6" ht="15.75" customHeight="1">
      <c r="A982" s="7">
        <v>981</v>
      </c>
      <c r="B982" s="1" t="s">
        <v>1383</v>
      </c>
      <c r="C982" s="1" t="s">
        <v>7953</v>
      </c>
      <c r="D982" s="1" t="s">
        <v>1492</v>
      </c>
      <c r="E982" s="1" t="s">
        <v>1491</v>
      </c>
      <c r="F982" s="68">
        <v>4000</v>
      </c>
    </row>
    <row r="983" spans="1:6" ht="15.75" customHeight="1">
      <c r="A983" s="7">
        <v>982</v>
      </c>
      <c r="B983" s="1" t="s">
        <v>1384</v>
      </c>
      <c r="C983" s="1" t="s">
        <v>7955</v>
      </c>
      <c r="D983" s="1" t="s">
        <v>1488</v>
      </c>
      <c r="E983" s="1" t="s">
        <v>1487</v>
      </c>
      <c r="F983" s="68">
        <v>51000</v>
      </c>
    </row>
    <row r="984" spans="1:6" ht="15.75" customHeight="1">
      <c r="A984" s="7">
        <v>983</v>
      </c>
      <c r="B984" s="1" t="s">
        <v>1385</v>
      </c>
      <c r="C984" s="1" t="s">
        <v>7957</v>
      </c>
      <c r="D984" s="1" t="s">
        <v>1484</v>
      </c>
      <c r="E984" s="1" t="s">
        <v>1483</v>
      </c>
      <c r="F984" s="68">
        <v>20000</v>
      </c>
    </row>
    <row r="985" spans="1:6" ht="15.75" customHeight="1">
      <c r="A985" s="7">
        <v>984</v>
      </c>
      <c r="B985" s="1" t="s">
        <v>1387</v>
      </c>
      <c r="C985" s="1" t="s">
        <v>7960</v>
      </c>
      <c r="D985" s="1" t="s">
        <v>1480</v>
      </c>
      <c r="E985" s="1" t="s">
        <v>1479</v>
      </c>
      <c r="F985" s="68">
        <v>91000</v>
      </c>
    </row>
    <row r="986" spans="1:6" ht="15.75" customHeight="1">
      <c r="A986" s="7">
        <v>985</v>
      </c>
      <c r="B986" s="1" t="s">
        <v>1388</v>
      </c>
      <c r="C986" s="1" t="s">
        <v>7962</v>
      </c>
      <c r="D986" s="1" t="s">
        <v>1476</v>
      </c>
      <c r="E986" s="1" t="s">
        <v>1475</v>
      </c>
      <c r="F986" s="68">
        <v>47000</v>
      </c>
    </row>
    <row r="987" spans="1:6" ht="15.75" customHeight="1">
      <c r="A987" s="7">
        <v>986</v>
      </c>
      <c r="B987" s="1" t="s">
        <v>1389</v>
      </c>
      <c r="C987" s="1" t="s">
        <v>7964</v>
      </c>
      <c r="D987" s="1" t="s">
        <v>1472</v>
      </c>
      <c r="E987" s="1" t="s">
        <v>1471</v>
      </c>
      <c r="F987" s="68">
        <v>51000</v>
      </c>
    </row>
    <row r="988" spans="1:6" ht="15.75" customHeight="1">
      <c r="A988" s="7">
        <v>987</v>
      </c>
      <c r="B988" s="1" t="s">
        <v>1390</v>
      </c>
      <c r="C988" s="1" t="s">
        <v>7967</v>
      </c>
      <c r="D988" s="1" t="s">
        <v>1468</v>
      </c>
      <c r="E988" s="1" t="s">
        <v>1467</v>
      </c>
      <c r="F988" s="68">
        <v>64000</v>
      </c>
    </row>
    <row r="989" spans="1:6" ht="15.75" customHeight="1">
      <c r="A989" s="7">
        <v>988</v>
      </c>
      <c r="B989" s="1" t="s">
        <v>1392</v>
      </c>
      <c r="C989" s="1" t="s">
        <v>7970</v>
      </c>
      <c r="D989" s="1" t="s">
        <v>1464</v>
      </c>
      <c r="E989" s="1" t="s">
        <v>1463</v>
      </c>
      <c r="F989" s="68">
        <v>92000</v>
      </c>
    </row>
    <row r="990" spans="1:6" ht="15.75" customHeight="1">
      <c r="A990" s="7">
        <v>989</v>
      </c>
      <c r="B990" s="1" t="s">
        <v>1393</v>
      </c>
      <c r="C990" s="1" t="s">
        <v>7972</v>
      </c>
      <c r="D990" s="1" t="s">
        <v>1460</v>
      </c>
      <c r="E990" s="1" t="s">
        <v>1459</v>
      </c>
      <c r="F990" s="68">
        <v>55000</v>
      </c>
    </row>
    <row r="991" spans="1:6" ht="15.75" customHeight="1">
      <c r="A991" s="7">
        <v>990</v>
      </c>
      <c r="B991" s="1" t="s">
        <v>1394</v>
      </c>
      <c r="C991" s="1" t="s">
        <v>7975</v>
      </c>
      <c r="D991" s="1" t="s">
        <v>1456</v>
      </c>
      <c r="E991" s="1" t="s">
        <v>1455</v>
      </c>
      <c r="F991" s="68">
        <v>67000</v>
      </c>
    </row>
    <row r="992" spans="1:6" ht="15.75" customHeight="1">
      <c r="A992" s="7">
        <v>991</v>
      </c>
      <c r="B992" s="1" t="s">
        <v>1395</v>
      </c>
      <c r="C992" s="1" t="s">
        <v>7978</v>
      </c>
      <c r="D992" s="1" t="s">
        <v>1452</v>
      </c>
      <c r="E992" s="1" t="s">
        <v>1451</v>
      </c>
      <c r="F992" s="68">
        <v>22000</v>
      </c>
    </row>
    <row r="993" spans="1:6" ht="15.75" customHeight="1">
      <c r="A993" s="7">
        <v>992</v>
      </c>
      <c r="B993" s="1" t="s">
        <v>1396</v>
      </c>
      <c r="C993" s="1" t="s">
        <v>7980</v>
      </c>
      <c r="D993" s="1" t="s">
        <v>1448</v>
      </c>
      <c r="E993" s="1" t="s">
        <v>1447</v>
      </c>
      <c r="F993" s="68">
        <v>47000</v>
      </c>
    </row>
    <row r="994" spans="1:6" ht="15.75" customHeight="1">
      <c r="A994" s="7">
        <v>993</v>
      </c>
      <c r="B994" s="1" t="s">
        <v>1397</v>
      </c>
      <c r="C994" s="1" t="s">
        <v>7982</v>
      </c>
      <c r="D994" s="1" t="s">
        <v>1444</v>
      </c>
      <c r="E994" s="1" t="s">
        <v>1443</v>
      </c>
      <c r="F994" s="68">
        <v>14000</v>
      </c>
    </row>
    <row r="995" spans="1:6" ht="15.75" customHeight="1">
      <c r="A995" s="7">
        <v>994</v>
      </c>
      <c r="B995" s="1" t="s">
        <v>1398</v>
      </c>
      <c r="C995" s="1" t="s">
        <v>7985</v>
      </c>
      <c r="D995" s="1" t="s">
        <v>1440</v>
      </c>
      <c r="E995" s="1" t="s">
        <v>1439</v>
      </c>
      <c r="F995" s="68">
        <v>6000</v>
      </c>
    </row>
    <row r="996" spans="1:6" ht="15.75" customHeight="1">
      <c r="A996" s="7">
        <v>995</v>
      </c>
      <c r="B996" s="1" t="s">
        <v>1399</v>
      </c>
      <c r="C996" s="1" t="s">
        <v>7987</v>
      </c>
      <c r="D996" s="1" t="s">
        <v>1436</v>
      </c>
      <c r="E996" s="1" t="s">
        <v>1435</v>
      </c>
      <c r="F996" s="68">
        <v>57000</v>
      </c>
    </row>
    <row r="997" spans="1:6" ht="15.75" customHeight="1">
      <c r="A997" s="7">
        <v>996</v>
      </c>
      <c r="B997" s="1" t="s">
        <v>1401</v>
      </c>
      <c r="C997" s="1" t="s">
        <v>7989</v>
      </c>
      <c r="D997" s="1" t="s">
        <v>1431</v>
      </c>
      <c r="E997" s="1" t="s">
        <v>1430</v>
      </c>
      <c r="F997" s="68">
        <v>96000</v>
      </c>
    </row>
    <row r="998" spans="1:6" ht="15.75" customHeight="1">
      <c r="A998" s="7">
        <v>997</v>
      </c>
      <c r="B998" s="1" t="s">
        <v>1402</v>
      </c>
      <c r="C998" s="1" t="s">
        <v>7991</v>
      </c>
      <c r="D998" s="1" t="s">
        <v>1426</v>
      </c>
      <c r="E998" s="1" t="s">
        <v>1425</v>
      </c>
      <c r="F998" s="68">
        <v>44000</v>
      </c>
    </row>
    <row r="999" spans="1:6" ht="15.75" customHeight="1">
      <c r="A999" s="7">
        <v>998</v>
      </c>
      <c r="B999" s="1" t="s">
        <v>1403</v>
      </c>
      <c r="C999" s="1" t="s">
        <v>7994</v>
      </c>
      <c r="D999" s="1" t="s">
        <v>1422</v>
      </c>
      <c r="E999" s="1" t="s">
        <v>1421</v>
      </c>
      <c r="F999" s="68">
        <v>78000</v>
      </c>
    </row>
    <row r="1000" spans="1:6" ht="15.75" customHeight="1">
      <c r="A1000" s="7">
        <v>999</v>
      </c>
      <c r="B1000" s="1" t="s">
        <v>1404</v>
      </c>
      <c r="C1000" s="1" t="s">
        <v>7996</v>
      </c>
      <c r="D1000" s="1" t="s">
        <v>1418</v>
      </c>
      <c r="E1000" s="1" t="s">
        <v>1417</v>
      </c>
      <c r="F1000" s="68">
        <v>84000</v>
      </c>
    </row>
  </sheetData>
  <phoneticPr fontId="5"/>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DE950-4519-42F7-A615-0AA1F8BE188B}">
  <sheetPr>
    <tabColor rgb="FFFF7A59"/>
    <outlinePr summaryBelow="0" summaryRight="0"/>
  </sheetPr>
  <dimension ref="A1:O1002"/>
  <sheetViews>
    <sheetView showGridLines="0" workbookViewId="0">
      <pane ySplit="1" topLeftCell="A2" activePane="bottomLeft" state="frozen"/>
      <selection activeCell="F1" sqref="F1"/>
      <selection pane="bottomLeft" activeCell="B38" sqref="B38"/>
    </sheetView>
  </sheetViews>
  <sheetFormatPr baseColWidth="10" defaultColWidth="14.5" defaultRowHeight="15" customHeight="1"/>
  <cols>
    <col min="1" max="1" width="5" style="6" bestFit="1" customWidth="1"/>
    <col min="2" max="2" width="11.33203125" style="6" bestFit="1" customWidth="1"/>
    <col min="3" max="3" width="12.5" style="6" bestFit="1" customWidth="1"/>
    <col min="4" max="4" width="14.5" style="6" bestFit="1" customWidth="1"/>
    <col min="5" max="5" width="25.83203125" style="6" bestFit="1" customWidth="1"/>
    <col min="6" max="6" width="15.1640625" style="44" customWidth="1"/>
    <col min="7" max="7" width="11.83203125" style="6" bestFit="1" customWidth="1"/>
    <col min="8" max="8" width="49.6640625" style="2" bestFit="1" customWidth="1"/>
    <col min="9" max="10" width="10.33203125" style="6" bestFit="1" customWidth="1"/>
    <col min="11" max="11" width="23.1640625" style="6" bestFit="1" customWidth="1"/>
    <col min="12" max="12" width="11.33203125" style="6" bestFit="1" customWidth="1"/>
    <col min="13" max="14" width="6" style="6" bestFit="1" customWidth="1"/>
    <col min="15" max="15" width="8.1640625" style="6" bestFit="1" customWidth="1"/>
    <col min="16" max="16384" width="14.5" style="6"/>
  </cols>
  <sheetData>
    <row r="1" spans="1:15" ht="15.75" customHeight="1">
      <c r="A1" s="3" t="s">
        <v>5320</v>
      </c>
      <c r="B1" s="3" t="s">
        <v>5322</v>
      </c>
      <c r="C1" s="3" t="s">
        <v>5323</v>
      </c>
      <c r="D1" s="3" t="s">
        <v>5324</v>
      </c>
      <c r="E1" s="3" t="s">
        <v>5325</v>
      </c>
      <c r="F1" s="42" t="s">
        <v>5326</v>
      </c>
      <c r="G1" s="3" t="s">
        <v>5327</v>
      </c>
      <c r="H1" s="3" t="s">
        <v>5328</v>
      </c>
      <c r="I1" s="3" t="s">
        <v>5329</v>
      </c>
      <c r="J1" s="5" t="s">
        <v>5330</v>
      </c>
      <c r="K1" s="5" t="s">
        <v>5331</v>
      </c>
      <c r="L1" s="3" t="s">
        <v>5332</v>
      </c>
      <c r="M1" s="3" t="s">
        <v>5333</v>
      </c>
      <c r="N1" s="3" t="s">
        <v>5334</v>
      </c>
      <c r="O1" s="3" t="s">
        <v>5335</v>
      </c>
    </row>
    <row r="2" spans="1:15" ht="15.75" customHeight="1">
      <c r="A2" s="7">
        <v>1</v>
      </c>
      <c r="B2" s="1" t="s">
        <v>2</v>
      </c>
      <c r="C2" s="1" t="s">
        <v>3</v>
      </c>
      <c r="D2" s="1" t="s">
        <v>5336</v>
      </c>
      <c r="E2" s="1" t="s">
        <v>5337</v>
      </c>
      <c r="F2" s="43" t="e">
        <v>#N/A</v>
      </c>
      <c r="G2" s="1" t="s">
        <v>5319</v>
      </c>
      <c r="H2" s="1" t="s">
        <v>5318</v>
      </c>
      <c r="I2" s="1" t="s">
        <v>5317</v>
      </c>
      <c r="J2" s="1" t="s">
        <v>5338</v>
      </c>
      <c r="K2" s="1" t="s">
        <v>5339</v>
      </c>
      <c r="L2" s="1" t="s">
        <v>2541</v>
      </c>
      <c r="M2" s="7">
        <v>29</v>
      </c>
      <c r="N2" s="1" t="s">
        <v>5340</v>
      </c>
      <c r="O2" s="1" t="s">
        <v>1414</v>
      </c>
    </row>
    <row r="3" spans="1:15" ht="15.75" customHeight="1">
      <c r="A3" s="7">
        <v>2</v>
      </c>
      <c r="B3" s="1" t="s">
        <v>5</v>
      </c>
      <c r="C3" s="1" t="s">
        <v>6</v>
      </c>
      <c r="D3" s="1" t="s">
        <v>5341</v>
      </c>
      <c r="E3" s="1" t="s">
        <v>5342</v>
      </c>
      <c r="F3" s="43">
        <f>VLOOKUP(C:C,'7.サンプルデータ_2'!B:F,5,FALSE)</f>
        <v>30000</v>
      </c>
      <c r="G3" s="1" t="s">
        <v>5316</v>
      </c>
      <c r="H3" s="1" t="s">
        <v>5315</v>
      </c>
      <c r="I3" s="1" t="s">
        <v>5314</v>
      </c>
      <c r="J3" s="1" t="s">
        <v>5343</v>
      </c>
      <c r="K3" s="1" t="s">
        <v>5344</v>
      </c>
      <c r="L3" s="1" t="s">
        <v>5313</v>
      </c>
      <c r="M3" s="7">
        <v>41</v>
      </c>
      <c r="N3" s="1" t="s">
        <v>5345</v>
      </c>
      <c r="O3" s="1" t="s">
        <v>1413</v>
      </c>
    </row>
    <row r="4" spans="1:15" ht="15.75" customHeight="1">
      <c r="A4" s="7">
        <v>3</v>
      </c>
      <c r="B4" s="1" t="s">
        <v>7</v>
      </c>
      <c r="C4" s="1" t="s">
        <v>8</v>
      </c>
      <c r="D4" s="1" t="s">
        <v>5346</v>
      </c>
      <c r="E4" s="1" t="s">
        <v>5347</v>
      </c>
      <c r="F4" s="43">
        <f>VLOOKUP(C:C,'7.サンプルデータ_2'!B:F,5,FALSE)</f>
        <v>77000</v>
      </c>
      <c r="G4" s="1" t="s">
        <v>5312</v>
      </c>
      <c r="H4" s="1" t="s">
        <v>5311</v>
      </c>
      <c r="I4" s="1" t="s">
        <v>5310</v>
      </c>
      <c r="J4" s="1" t="s">
        <v>5348</v>
      </c>
      <c r="K4" s="1" t="s">
        <v>5349</v>
      </c>
      <c r="L4" s="1" t="s">
        <v>5309</v>
      </c>
      <c r="M4" s="7">
        <v>47</v>
      </c>
      <c r="N4" s="1" t="s">
        <v>5345</v>
      </c>
      <c r="O4" s="1" t="s">
        <v>1432</v>
      </c>
    </row>
    <row r="5" spans="1:15" ht="15.75" customHeight="1">
      <c r="A5" s="7">
        <v>4</v>
      </c>
      <c r="B5" s="1" t="s">
        <v>9</v>
      </c>
      <c r="C5" s="1" t="s">
        <v>10</v>
      </c>
      <c r="D5" s="1" t="s">
        <v>5350</v>
      </c>
      <c r="E5" s="1" t="s">
        <v>5351</v>
      </c>
      <c r="F5" s="43">
        <f>VLOOKUP(C:C,'7.サンプルデータ_2'!B:F,5,FALSE)</f>
        <v>49000</v>
      </c>
      <c r="G5" s="1" t="s">
        <v>5308</v>
      </c>
      <c r="H5" s="1" t="s">
        <v>5307</v>
      </c>
      <c r="I5" s="1" t="s">
        <v>5306</v>
      </c>
      <c r="J5" s="1" t="s">
        <v>5352</v>
      </c>
      <c r="K5" s="1" t="s">
        <v>5353</v>
      </c>
      <c r="L5" s="1" t="s">
        <v>5305</v>
      </c>
      <c r="M5" s="7">
        <v>47</v>
      </c>
      <c r="N5" s="1" t="s">
        <v>5340</v>
      </c>
      <c r="O5" s="1" t="s">
        <v>1432</v>
      </c>
    </row>
    <row r="6" spans="1:15" ht="15.75" customHeight="1">
      <c r="A6" s="7">
        <v>5</v>
      </c>
      <c r="B6" s="1" t="s">
        <v>11</v>
      </c>
      <c r="C6" s="1" t="s">
        <v>12</v>
      </c>
      <c r="D6" s="1" t="s">
        <v>5354</v>
      </c>
      <c r="E6" s="1" t="s">
        <v>5355</v>
      </c>
      <c r="F6" s="43">
        <f>VLOOKUP(C:C,'7.サンプルデータ_2'!B:F,5,FALSE)</f>
        <v>64000</v>
      </c>
      <c r="G6" s="1" t="s">
        <v>5304</v>
      </c>
      <c r="H6" s="1" t="s">
        <v>5303</v>
      </c>
      <c r="I6" s="1" t="s">
        <v>5302</v>
      </c>
      <c r="J6" s="1" t="s">
        <v>5356</v>
      </c>
      <c r="K6" s="1" t="s">
        <v>5357</v>
      </c>
      <c r="L6" s="1" t="s">
        <v>5301</v>
      </c>
      <c r="M6" s="7">
        <v>56</v>
      </c>
      <c r="N6" s="1" t="s">
        <v>5340</v>
      </c>
      <c r="O6" s="1" t="s">
        <v>1432</v>
      </c>
    </row>
    <row r="7" spans="1:15" ht="15.75" customHeight="1">
      <c r="A7" s="7">
        <v>6</v>
      </c>
      <c r="B7" s="1" t="s">
        <v>13</v>
      </c>
      <c r="C7" s="1" t="s">
        <v>14</v>
      </c>
      <c r="D7" s="1" t="s">
        <v>5358</v>
      </c>
      <c r="E7" s="1" t="s">
        <v>5359</v>
      </c>
      <c r="F7" s="43">
        <f>VLOOKUP(C:C,'7.サンプルデータ_2'!B:F,5,FALSE)</f>
        <v>44000</v>
      </c>
      <c r="G7" s="1" t="s">
        <v>5300</v>
      </c>
      <c r="H7" s="1" t="s">
        <v>5299</v>
      </c>
      <c r="I7" s="1" t="s">
        <v>5298</v>
      </c>
      <c r="J7" s="1" t="s">
        <v>5360</v>
      </c>
      <c r="K7" s="1" t="s">
        <v>5361</v>
      </c>
      <c r="L7" s="1" t="s">
        <v>5297</v>
      </c>
      <c r="M7" s="7">
        <v>25</v>
      </c>
      <c r="N7" s="1" t="s">
        <v>5340</v>
      </c>
      <c r="O7" s="1" t="s">
        <v>1432</v>
      </c>
    </row>
    <row r="8" spans="1:15" ht="15.75" customHeight="1">
      <c r="A8" s="7">
        <v>7</v>
      </c>
      <c r="B8" s="1" t="s">
        <v>15</v>
      </c>
      <c r="C8" s="1" t="s">
        <v>16</v>
      </c>
      <c r="D8" s="1" t="s">
        <v>5362</v>
      </c>
      <c r="E8" s="1" t="s">
        <v>5363</v>
      </c>
      <c r="F8" s="43">
        <f>VLOOKUP(C:C,'7.サンプルデータ_2'!B:F,5,FALSE)</f>
        <v>36000</v>
      </c>
      <c r="G8" s="1" t="s">
        <v>5296</v>
      </c>
      <c r="H8" s="1" t="s">
        <v>5295</v>
      </c>
      <c r="I8" s="1" t="s">
        <v>5294</v>
      </c>
      <c r="J8" s="1" t="s">
        <v>5364</v>
      </c>
      <c r="K8" s="1" t="s">
        <v>5365</v>
      </c>
      <c r="L8" s="1" t="s">
        <v>5293</v>
      </c>
      <c r="M8" s="7">
        <v>37</v>
      </c>
      <c r="N8" s="1" t="s">
        <v>5345</v>
      </c>
      <c r="O8" s="1" t="s">
        <v>1432</v>
      </c>
    </row>
    <row r="9" spans="1:15" ht="15.75" customHeight="1">
      <c r="A9" s="7">
        <v>8</v>
      </c>
      <c r="B9" s="1" t="s">
        <v>17</v>
      </c>
      <c r="C9" s="1" t="s">
        <v>18</v>
      </c>
      <c r="D9" s="1" t="s">
        <v>5366</v>
      </c>
      <c r="E9" s="1" t="s">
        <v>5367</v>
      </c>
      <c r="F9" s="43">
        <f>VLOOKUP(C:C,'7.サンプルデータ_2'!B:F,5,FALSE)</f>
        <v>37000</v>
      </c>
      <c r="G9" s="1" t="s">
        <v>5292</v>
      </c>
      <c r="H9" s="1" t="s">
        <v>5291</v>
      </c>
      <c r="I9" s="1" t="s">
        <v>5290</v>
      </c>
      <c r="J9" s="1" t="s">
        <v>5360</v>
      </c>
      <c r="K9" s="1" t="s">
        <v>5368</v>
      </c>
      <c r="L9" s="1" t="s">
        <v>5289</v>
      </c>
      <c r="M9" s="7">
        <v>43</v>
      </c>
      <c r="N9" s="1" t="s">
        <v>5345</v>
      </c>
      <c r="O9" s="1" t="s">
        <v>1413</v>
      </c>
    </row>
    <row r="10" spans="1:15" ht="15.75" customHeight="1">
      <c r="A10" s="7">
        <v>9</v>
      </c>
      <c r="B10" s="1" t="s">
        <v>19</v>
      </c>
      <c r="C10" s="1" t="s">
        <v>20</v>
      </c>
      <c r="D10" s="1" t="s">
        <v>5369</v>
      </c>
      <c r="E10" s="1" t="s">
        <v>5370</v>
      </c>
      <c r="F10" s="43">
        <f>VLOOKUP(C:C,'7.サンプルデータ_2'!B:F,5,FALSE)</f>
        <v>14000</v>
      </c>
      <c r="G10" s="1" t="s">
        <v>5288</v>
      </c>
      <c r="H10" s="1" t="s">
        <v>5287</v>
      </c>
      <c r="I10" s="1" t="s">
        <v>5286</v>
      </c>
      <c r="J10" s="1" t="s">
        <v>5352</v>
      </c>
      <c r="K10" s="1" t="s">
        <v>5353</v>
      </c>
      <c r="L10" s="1" t="s">
        <v>5285</v>
      </c>
      <c r="M10" s="7">
        <v>57</v>
      </c>
      <c r="N10" s="1" t="s">
        <v>5340</v>
      </c>
      <c r="O10" s="1" t="s">
        <v>1427</v>
      </c>
    </row>
    <row r="11" spans="1:15" ht="15.75" customHeight="1">
      <c r="A11" s="7">
        <v>10</v>
      </c>
      <c r="B11" s="1" t="s">
        <v>21</v>
      </c>
      <c r="C11" s="1" t="s">
        <v>22</v>
      </c>
      <c r="D11" s="1" t="s">
        <v>5371</v>
      </c>
      <c r="E11" s="1" t="s">
        <v>5372</v>
      </c>
      <c r="F11" s="43">
        <f>VLOOKUP(C:C,'7.サンプルデータ_2'!B:F,5,FALSE)</f>
        <v>89000</v>
      </c>
      <c r="G11" s="1" t="s">
        <v>5284</v>
      </c>
      <c r="H11" s="1" t="s">
        <v>5283</v>
      </c>
      <c r="I11" s="1" t="s">
        <v>5282</v>
      </c>
      <c r="J11" s="1" t="s">
        <v>5373</v>
      </c>
      <c r="K11" s="1" t="s">
        <v>5374</v>
      </c>
      <c r="L11" s="1" t="s">
        <v>5281</v>
      </c>
      <c r="M11" s="7">
        <v>22</v>
      </c>
      <c r="N11" s="1" t="s">
        <v>5340</v>
      </c>
      <c r="O11" s="1" t="s">
        <v>1413</v>
      </c>
    </row>
    <row r="12" spans="1:15" ht="15.75" customHeight="1">
      <c r="A12" s="7">
        <v>11</v>
      </c>
      <c r="B12" s="1" t="s">
        <v>23</v>
      </c>
      <c r="C12" s="1" t="s">
        <v>24</v>
      </c>
      <c r="D12" s="1" t="s">
        <v>5375</v>
      </c>
      <c r="E12" s="1" t="s">
        <v>5376</v>
      </c>
      <c r="F12" s="43">
        <f>VLOOKUP(C:C,'7.サンプルデータ_2'!B:F,5,FALSE)</f>
        <v>19000</v>
      </c>
      <c r="G12" s="1" t="s">
        <v>5280</v>
      </c>
      <c r="H12" s="1" t="s">
        <v>5279</v>
      </c>
      <c r="I12" s="1" t="s">
        <v>5278</v>
      </c>
      <c r="J12" s="1" t="s">
        <v>5377</v>
      </c>
      <c r="K12" s="1" t="s">
        <v>5378</v>
      </c>
      <c r="L12" s="1" t="s">
        <v>5277</v>
      </c>
      <c r="M12" s="7">
        <v>34</v>
      </c>
      <c r="N12" s="1" t="s">
        <v>5345</v>
      </c>
      <c r="O12" s="1" t="s">
        <v>1432</v>
      </c>
    </row>
    <row r="13" spans="1:15" ht="15.75" customHeight="1">
      <c r="A13" s="7">
        <v>12</v>
      </c>
      <c r="B13" s="1" t="s">
        <v>25</v>
      </c>
      <c r="C13" s="1" t="s">
        <v>26</v>
      </c>
      <c r="D13" s="1" t="s">
        <v>5379</v>
      </c>
      <c r="E13" s="1" t="s">
        <v>5380</v>
      </c>
      <c r="F13" s="43">
        <f>VLOOKUP(C:C,'7.サンプルデータ_2'!B:F,5,FALSE)</f>
        <v>47000</v>
      </c>
      <c r="G13" s="1" t="s">
        <v>5276</v>
      </c>
      <c r="H13" s="1" t="s">
        <v>5275</v>
      </c>
      <c r="I13" s="1" t="s">
        <v>5274</v>
      </c>
      <c r="J13" s="1" t="s">
        <v>5381</v>
      </c>
      <c r="K13" s="1" t="s">
        <v>5382</v>
      </c>
      <c r="L13" s="1" t="s">
        <v>5273</v>
      </c>
      <c r="M13" s="7">
        <v>48</v>
      </c>
      <c r="N13" s="1" t="s">
        <v>5345</v>
      </c>
      <c r="O13" s="1" t="s">
        <v>1413</v>
      </c>
    </row>
    <row r="14" spans="1:15" ht="15.75" customHeight="1">
      <c r="A14" s="7">
        <v>13</v>
      </c>
      <c r="B14" s="1" t="s">
        <v>27</v>
      </c>
      <c r="C14" s="1" t="s">
        <v>28</v>
      </c>
      <c r="D14" s="1" t="s">
        <v>5383</v>
      </c>
      <c r="E14" s="1" t="s">
        <v>5384</v>
      </c>
      <c r="F14" s="43">
        <f>VLOOKUP(C:C,'7.サンプルデータ_2'!B:F,5,FALSE)</f>
        <v>6000</v>
      </c>
      <c r="G14" s="1" t="s">
        <v>5272</v>
      </c>
      <c r="H14" s="1" t="s">
        <v>5271</v>
      </c>
      <c r="I14" s="1" t="s">
        <v>5270</v>
      </c>
      <c r="J14" s="1" t="s">
        <v>5385</v>
      </c>
      <c r="K14" s="1" t="s">
        <v>5386</v>
      </c>
      <c r="L14" s="1" t="s">
        <v>5269</v>
      </c>
      <c r="M14" s="7">
        <v>54</v>
      </c>
      <c r="N14" s="1" t="s">
        <v>5345</v>
      </c>
      <c r="O14" s="1" t="s">
        <v>1413</v>
      </c>
    </row>
    <row r="15" spans="1:15" ht="15.75" customHeight="1">
      <c r="A15" s="7">
        <v>14</v>
      </c>
      <c r="B15" s="1" t="s">
        <v>29</v>
      </c>
      <c r="C15" s="1" t="s">
        <v>30</v>
      </c>
      <c r="D15" s="1" t="s">
        <v>5321</v>
      </c>
      <c r="E15" s="1" t="s">
        <v>5387</v>
      </c>
      <c r="F15" s="43">
        <f>VLOOKUP(C:C,'7.サンプルデータ_2'!B:F,5,FALSE)</f>
        <v>25000</v>
      </c>
      <c r="G15" s="1" t="s">
        <v>5268</v>
      </c>
      <c r="H15" s="1" t="s">
        <v>5267</v>
      </c>
      <c r="I15" s="1" t="s">
        <v>5266</v>
      </c>
      <c r="J15" s="1" t="s">
        <v>5388</v>
      </c>
      <c r="K15" s="1" t="s">
        <v>5389</v>
      </c>
      <c r="L15" s="1" t="s">
        <v>5265</v>
      </c>
      <c r="M15" s="7">
        <v>32</v>
      </c>
      <c r="N15" s="1" t="s">
        <v>5340</v>
      </c>
      <c r="O15" s="1" t="s">
        <v>1427</v>
      </c>
    </row>
    <row r="16" spans="1:15" ht="15.75" customHeight="1">
      <c r="A16" s="7">
        <v>15</v>
      </c>
      <c r="B16" s="1" t="s">
        <v>31</v>
      </c>
      <c r="C16" s="1" t="s">
        <v>32</v>
      </c>
      <c r="D16" s="1" t="s">
        <v>5390</v>
      </c>
      <c r="E16" s="1" t="s">
        <v>5391</v>
      </c>
      <c r="F16" s="43">
        <f>VLOOKUP(C:C,'7.サンプルデータ_2'!B:F,5,FALSE)</f>
        <v>8000</v>
      </c>
      <c r="G16" s="1" t="s">
        <v>5264</v>
      </c>
      <c r="H16" s="1" t="s">
        <v>5263</v>
      </c>
      <c r="I16" s="1" t="s">
        <v>5262</v>
      </c>
      <c r="J16" s="1" t="s">
        <v>5392</v>
      </c>
      <c r="K16" s="1" t="s">
        <v>5393</v>
      </c>
      <c r="L16" s="1" t="s">
        <v>5261</v>
      </c>
      <c r="M16" s="7">
        <v>36</v>
      </c>
      <c r="N16" s="1" t="s">
        <v>5345</v>
      </c>
      <c r="O16" s="1" t="s">
        <v>1414</v>
      </c>
    </row>
    <row r="17" spans="1:15" ht="15.75" customHeight="1">
      <c r="A17" s="7">
        <v>16</v>
      </c>
      <c r="B17" s="1" t="s">
        <v>33</v>
      </c>
      <c r="C17" s="1" t="s">
        <v>34</v>
      </c>
      <c r="D17" s="1" t="s">
        <v>5394</v>
      </c>
      <c r="E17" s="1" t="s">
        <v>5395</v>
      </c>
      <c r="F17" s="43">
        <f>VLOOKUP(C:C,'7.サンプルデータ_2'!B:F,5,FALSE)</f>
        <v>82000</v>
      </c>
      <c r="G17" s="1" t="s">
        <v>5260</v>
      </c>
      <c r="H17" s="1" t="s">
        <v>5259</v>
      </c>
      <c r="I17" s="1" t="s">
        <v>5258</v>
      </c>
      <c r="J17" s="1" t="s">
        <v>5396</v>
      </c>
      <c r="K17" s="1" t="s">
        <v>5397</v>
      </c>
      <c r="L17" s="1" t="s">
        <v>5257</v>
      </c>
      <c r="M17" s="7">
        <v>28</v>
      </c>
      <c r="N17" s="1" t="s">
        <v>5345</v>
      </c>
      <c r="O17" s="1" t="s">
        <v>1427</v>
      </c>
    </row>
    <row r="18" spans="1:15" ht="15.75" customHeight="1">
      <c r="A18" s="7">
        <v>17</v>
      </c>
      <c r="B18" s="1" t="s">
        <v>35</v>
      </c>
      <c r="C18" s="1" t="s">
        <v>36</v>
      </c>
      <c r="D18" s="1" t="s">
        <v>5398</v>
      </c>
      <c r="E18" s="1" t="s">
        <v>5399</v>
      </c>
      <c r="F18" s="43">
        <f>VLOOKUP(C:C,'7.サンプルデータ_2'!B:F,5,FALSE)</f>
        <v>10000</v>
      </c>
      <c r="G18" s="1" t="s">
        <v>5256</v>
      </c>
      <c r="H18" s="1" t="s">
        <v>5255</v>
      </c>
      <c r="I18" s="1" t="s">
        <v>5254</v>
      </c>
      <c r="J18" s="1" t="s">
        <v>5400</v>
      </c>
      <c r="K18" s="1" t="s">
        <v>5401</v>
      </c>
      <c r="L18" s="1" t="s">
        <v>5253</v>
      </c>
      <c r="M18" s="7">
        <v>56</v>
      </c>
      <c r="N18" s="1" t="s">
        <v>5340</v>
      </c>
      <c r="O18" s="1" t="s">
        <v>1432</v>
      </c>
    </row>
    <row r="19" spans="1:15" ht="15.75" customHeight="1">
      <c r="A19" s="7">
        <v>18</v>
      </c>
      <c r="B19" s="1" t="s">
        <v>37</v>
      </c>
      <c r="C19" s="1" t="s">
        <v>38</v>
      </c>
      <c r="D19" s="1" t="s">
        <v>5402</v>
      </c>
      <c r="E19" s="1" t="s">
        <v>5403</v>
      </c>
      <c r="F19" s="43">
        <f>VLOOKUP(C:C,'7.サンプルデータ_2'!B:F,5,FALSE)</f>
        <v>2000</v>
      </c>
      <c r="G19" s="1" t="s">
        <v>5252</v>
      </c>
      <c r="H19" s="1" t="s">
        <v>5251</v>
      </c>
      <c r="I19" s="1" t="s">
        <v>5250</v>
      </c>
      <c r="J19" s="1" t="s">
        <v>5348</v>
      </c>
      <c r="K19" s="1" t="s">
        <v>5404</v>
      </c>
      <c r="L19" s="1" t="s">
        <v>5249</v>
      </c>
      <c r="M19" s="7">
        <v>52</v>
      </c>
      <c r="N19" s="1" t="s">
        <v>5345</v>
      </c>
      <c r="O19" s="1" t="s">
        <v>1427</v>
      </c>
    </row>
    <row r="20" spans="1:15" ht="15.75" customHeight="1">
      <c r="A20" s="7">
        <v>19</v>
      </c>
      <c r="B20" s="1" t="s">
        <v>39</v>
      </c>
      <c r="C20" s="1" t="s">
        <v>40</v>
      </c>
      <c r="D20" s="1" t="s">
        <v>5405</v>
      </c>
      <c r="E20" s="1" t="s">
        <v>5406</v>
      </c>
      <c r="F20" s="43">
        <f>VLOOKUP(C:C,'7.サンプルデータ_2'!B:F,5,FALSE)</f>
        <v>61000</v>
      </c>
      <c r="G20" s="1" t="s">
        <v>5248</v>
      </c>
      <c r="H20" s="1" t="s">
        <v>5247</v>
      </c>
      <c r="I20" s="1" t="s">
        <v>5246</v>
      </c>
      <c r="J20" s="1" t="s">
        <v>5392</v>
      </c>
      <c r="K20" s="1" t="s">
        <v>5407</v>
      </c>
      <c r="L20" s="1" t="s">
        <v>5245</v>
      </c>
      <c r="M20" s="7">
        <v>35</v>
      </c>
      <c r="N20" s="1" t="s">
        <v>5340</v>
      </c>
      <c r="O20" s="1" t="s">
        <v>1427</v>
      </c>
    </row>
    <row r="21" spans="1:15" ht="15.75" customHeight="1">
      <c r="A21" s="7">
        <v>20</v>
      </c>
      <c r="B21" s="1" t="s">
        <v>2</v>
      </c>
      <c r="C21" s="1" t="s">
        <v>41</v>
      </c>
      <c r="D21" s="1" t="s">
        <v>5408</v>
      </c>
      <c r="E21" s="1" t="s">
        <v>5409</v>
      </c>
      <c r="F21" s="43">
        <f>VLOOKUP(C:C,'7.サンプルデータ_2'!B:F,5,FALSE)</f>
        <v>93000</v>
      </c>
      <c r="G21" s="1" t="s">
        <v>5244</v>
      </c>
      <c r="H21" s="1" t="s">
        <v>5243</v>
      </c>
      <c r="I21" s="1" t="s">
        <v>5242</v>
      </c>
      <c r="J21" s="1" t="s">
        <v>5410</v>
      </c>
      <c r="K21" s="1" t="s">
        <v>5411</v>
      </c>
      <c r="L21" s="1" t="s">
        <v>5241</v>
      </c>
      <c r="M21" s="7">
        <v>46</v>
      </c>
      <c r="N21" s="1" t="s">
        <v>5340</v>
      </c>
      <c r="O21" s="1" t="s">
        <v>1427</v>
      </c>
    </row>
    <row r="22" spans="1:15" ht="15.75" customHeight="1">
      <c r="A22" s="7">
        <v>21</v>
      </c>
      <c r="B22" s="1" t="s">
        <v>42</v>
      </c>
      <c r="C22" s="1" t="s">
        <v>43</v>
      </c>
      <c r="D22" s="1" t="s">
        <v>5412</v>
      </c>
      <c r="E22" s="1" t="s">
        <v>5413</v>
      </c>
      <c r="F22" s="43">
        <f>VLOOKUP(C:C,'7.サンプルデータ_2'!B:F,5,FALSE)</f>
        <v>87000</v>
      </c>
      <c r="G22" s="1" t="s">
        <v>5240</v>
      </c>
      <c r="H22" s="1" t="s">
        <v>5239</v>
      </c>
      <c r="I22" s="1" t="s">
        <v>5238</v>
      </c>
      <c r="J22" s="1" t="s">
        <v>5414</v>
      </c>
      <c r="K22" s="1" t="s">
        <v>5415</v>
      </c>
      <c r="L22" s="1" t="s">
        <v>5237</v>
      </c>
      <c r="M22" s="7">
        <v>21</v>
      </c>
      <c r="N22" s="1" t="s">
        <v>5340</v>
      </c>
      <c r="O22" s="1" t="s">
        <v>1432</v>
      </c>
    </row>
    <row r="23" spans="1:15" ht="15.75" customHeight="1">
      <c r="A23" s="7">
        <v>22</v>
      </c>
      <c r="B23" s="1" t="s">
        <v>44</v>
      </c>
      <c r="C23" s="1" t="s">
        <v>45</v>
      </c>
      <c r="D23" s="1" t="s">
        <v>5416</v>
      </c>
      <c r="E23" s="1" t="s">
        <v>5417</v>
      </c>
      <c r="F23" s="43">
        <f>VLOOKUP(C:C,'7.サンプルデータ_2'!B:F,5,FALSE)</f>
        <v>84000</v>
      </c>
      <c r="G23" s="1" t="s">
        <v>5236</v>
      </c>
      <c r="H23" s="1" t="s">
        <v>5235</v>
      </c>
      <c r="I23" s="1" t="s">
        <v>5234</v>
      </c>
      <c r="J23" s="1" t="s">
        <v>5418</v>
      </c>
      <c r="K23" s="1" t="s">
        <v>5419</v>
      </c>
      <c r="L23" s="1" t="s">
        <v>5233</v>
      </c>
      <c r="M23" s="7">
        <v>31</v>
      </c>
      <c r="N23" s="1" t="s">
        <v>5345</v>
      </c>
      <c r="O23" s="1" t="s">
        <v>1413</v>
      </c>
    </row>
    <row r="24" spans="1:15" ht="15.75" customHeight="1">
      <c r="A24" s="7">
        <v>23</v>
      </c>
      <c r="B24" s="1" t="s">
        <v>46</v>
      </c>
      <c r="C24" s="1" t="s">
        <v>47</v>
      </c>
      <c r="D24" s="1" t="s">
        <v>5420</v>
      </c>
      <c r="E24" s="1" t="s">
        <v>5421</v>
      </c>
      <c r="F24" s="43">
        <f>VLOOKUP(C:C,'7.サンプルデータ_2'!B:F,5,FALSE)</f>
        <v>15000</v>
      </c>
      <c r="G24" s="1" t="s">
        <v>5232</v>
      </c>
      <c r="H24" s="1" t="s">
        <v>5231</v>
      </c>
      <c r="I24" s="1" t="s">
        <v>5230</v>
      </c>
      <c r="J24" s="1" t="s">
        <v>5422</v>
      </c>
      <c r="K24" s="1" t="s">
        <v>5423</v>
      </c>
      <c r="L24" s="1" t="s">
        <v>5229</v>
      </c>
      <c r="M24" s="7">
        <v>54</v>
      </c>
      <c r="N24" s="1" t="s">
        <v>5345</v>
      </c>
      <c r="O24" s="1" t="s">
        <v>1432</v>
      </c>
    </row>
    <row r="25" spans="1:15" ht="15.75" customHeight="1">
      <c r="A25" s="7">
        <v>24</v>
      </c>
      <c r="B25" s="1" t="s">
        <v>48</v>
      </c>
      <c r="C25" s="1" t="s">
        <v>49</v>
      </c>
      <c r="D25" s="1" t="s">
        <v>5424</v>
      </c>
      <c r="E25" s="1" t="s">
        <v>5425</v>
      </c>
      <c r="F25" s="43">
        <f>VLOOKUP(C:C,'7.サンプルデータ_2'!B:F,5,FALSE)</f>
        <v>36000</v>
      </c>
      <c r="G25" s="1" t="s">
        <v>5228</v>
      </c>
      <c r="H25" s="1" t="s">
        <v>5227</v>
      </c>
      <c r="I25" s="1" t="s">
        <v>5226</v>
      </c>
      <c r="J25" s="1" t="s">
        <v>5385</v>
      </c>
      <c r="K25" s="1" t="s">
        <v>5426</v>
      </c>
      <c r="L25" s="1" t="s">
        <v>4220</v>
      </c>
      <c r="M25" s="7">
        <v>48</v>
      </c>
      <c r="N25" s="1" t="s">
        <v>5340</v>
      </c>
      <c r="O25" s="1" t="s">
        <v>1414</v>
      </c>
    </row>
    <row r="26" spans="1:15" ht="15.75" customHeight="1">
      <c r="A26" s="7">
        <v>25</v>
      </c>
      <c r="B26" s="1" t="s">
        <v>50</v>
      </c>
      <c r="C26" s="1" t="s">
        <v>51</v>
      </c>
      <c r="D26" s="1" t="s">
        <v>5427</v>
      </c>
      <c r="E26" s="1" t="s">
        <v>5428</v>
      </c>
      <c r="F26" s="43">
        <f>VLOOKUP(C:C,'7.サンプルデータ_2'!B:F,5,FALSE)</f>
        <v>74000</v>
      </c>
      <c r="G26" s="1" t="s">
        <v>5225</v>
      </c>
      <c r="H26" s="1" t="s">
        <v>5224</v>
      </c>
      <c r="I26" s="1" t="s">
        <v>5223</v>
      </c>
      <c r="J26" s="1" t="s">
        <v>5360</v>
      </c>
      <c r="K26" s="1" t="s">
        <v>5429</v>
      </c>
      <c r="L26" s="1" t="s">
        <v>5222</v>
      </c>
      <c r="M26" s="7">
        <v>39</v>
      </c>
      <c r="N26" s="1" t="s">
        <v>5345</v>
      </c>
      <c r="O26" s="1" t="s">
        <v>1432</v>
      </c>
    </row>
    <row r="27" spans="1:15" ht="15.75" customHeight="1">
      <c r="A27" s="7">
        <v>26</v>
      </c>
      <c r="B27" s="1" t="s">
        <v>52</v>
      </c>
      <c r="C27" s="1" t="s">
        <v>53</v>
      </c>
      <c r="D27" s="1" t="s">
        <v>5430</v>
      </c>
      <c r="E27" s="1" t="s">
        <v>5431</v>
      </c>
      <c r="F27" s="43">
        <f>VLOOKUP(C:C,'7.サンプルデータ_2'!B:F,5,FALSE)</f>
        <v>97000</v>
      </c>
      <c r="G27" s="1" t="s">
        <v>5221</v>
      </c>
      <c r="H27" s="1" t="s">
        <v>5220</v>
      </c>
      <c r="I27" s="1" t="s">
        <v>5219</v>
      </c>
      <c r="J27" s="1" t="s">
        <v>5432</v>
      </c>
      <c r="K27" s="1" t="s">
        <v>5433</v>
      </c>
      <c r="L27" s="1" t="s">
        <v>5218</v>
      </c>
      <c r="M27" s="7">
        <v>50</v>
      </c>
      <c r="N27" s="1" t="s">
        <v>5345</v>
      </c>
      <c r="O27" s="1" t="s">
        <v>1432</v>
      </c>
    </row>
    <row r="28" spans="1:15" ht="15.75" customHeight="1">
      <c r="A28" s="7">
        <v>27</v>
      </c>
      <c r="B28" s="1" t="s">
        <v>54</v>
      </c>
      <c r="C28" s="1" t="s">
        <v>55</v>
      </c>
      <c r="D28" s="1" t="s">
        <v>5434</v>
      </c>
      <c r="E28" s="1" t="s">
        <v>5435</v>
      </c>
      <c r="F28" s="43">
        <f>VLOOKUP(C:C,'7.サンプルデータ_2'!B:F,5,FALSE)</f>
        <v>23000</v>
      </c>
      <c r="G28" s="1" t="s">
        <v>5217</v>
      </c>
      <c r="H28" s="1" t="s">
        <v>5216</v>
      </c>
      <c r="I28" s="1" t="s">
        <v>5215</v>
      </c>
      <c r="J28" s="1" t="s">
        <v>5436</v>
      </c>
      <c r="K28" s="1" t="s">
        <v>5437</v>
      </c>
      <c r="L28" s="1" t="s">
        <v>5214</v>
      </c>
      <c r="M28" s="7">
        <v>48</v>
      </c>
      <c r="N28" s="1" t="s">
        <v>5340</v>
      </c>
      <c r="O28" s="1" t="s">
        <v>1432</v>
      </c>
    </row>
    <row r="29" spans="1:15" ht="15.75" customHeight="1">
      <c r="A29" s="7">
        <v>28</v>
      </c>
      <c r="B29" s="1" t="s">
        <v>56</v>
      </c>
      <c r="C29" s="1" t="s">
        <v>57</v>
      </c>
      <c r="D29" s="1" t="s">
        <v>5438</v>
      </c>
      <c r="E29" s="1" t="s">
        <v>5439</v>
      </c>
      <c r="F29" s="43">
        <f>VLOOKUP(C:C,'7.サンプルデータ_2'!B:F,5,FALSE)</f>
        <v>99000</v>
      </c>
      <c r="G29" s="1" t="s">
        <v>5213</v>
      </c>
      <c r="H29" s="1" t="s">
        <v>5212</v>
      </c>
      <c r="I29" s="1" t="s">
        <v>5211</v>
      </c>
      <c r="J29" s="1" t="s">
        <v>5440</v>
      </c>
      <c r="K29" s="1" t="s">
        <v>5441</v>
      </c>
      <c r="L29" s="1" t="s">
        <v>5210</v>
      </c>
      <c r="M29" s="7">
        <v>41</v>
      </c>
      <c r="N29" s="1" t="s">
        <v>5345</v>
      </c>
      <c r="O29" s="1" t="s">
        <v>1427</v>
      </c>
    </row>
    <row r="30" spans="1:15" ht="15.75" customHeight="1">
      <c r="A30" s="7">
        <v>29</v>
      </c>
      <c r="B30" s="1" t="s">
        <v>58</v>
      </c>
      <c r="C30" s="1" t="s">
        <v>59</v>
      </c>
      <c r="D30" s="1" t="s">
        <v>5442</v>
      </c>
      <c r="E30" s="1" t="s">
        <v>5443</v>
      </c>
      <c r="F30" s="43">
        <f>VLOOKUP(C:C,'7.サンプルデータ_2'!B:F,5,FALSE)</f>
        <v>78000</v>
      </c>
      <c r="G30" s="1" t="s">
        <v>5209</v>
      </c>
      <c r="H30" s="1" t="s">
        <v>5208</v>
      </c>
      <c r="I30" s="1" t="s">
        <v>5207</v>
      </c>
      <c r="J30" s="1" t="s">
        <v>5377</v>
      </c>
      <c r="K30" s="1" t="s">
        <v>5444</v>
      </c>
      <c r="L30" s="1" t="s">
        <v>5206</v>
      </c>
      <c r="M30" s="7">
        <v>26</v>
      </c>
      <c r="N30" s="1" t="s">
        <v>5340</v>
      </c>
      <c r="O30" s="1" t="s">
        <v>1414</v>
      </c>
    </row>
    <row r="31" spans="1:15" ht="15.75" customHeight="1">
      <c r="A31" s="7">
        <v>30</v>
      </c>
      <c r="B31" s="1" t="s">
        <v>35</v>
      </c>
      <c r="C31" s="1" t="s">
        <v>60</v>
      </c>
      <c r="D31" s="1" t="s">
        <v>5445</v>
      </c>
      <c r="E31" s="1" t="s">
        <v>5446</v>
      </c>
      <c r="F31" s="43">
        <f>VLOOKUP(C:C,'7.サンプルデータ_2'!B:F,5,FALSE)</f>
        <v>97000</v>
      </c>
      <c r="G31" s="1" t="s">
        <v>5205</v>
      </c>
      <c r="H31" s="1" t="s">
        <v>5204</v>
      </c>
      <c r="I31" s="1" t="s">
        <v>5203</v>
      </c>
      <c r="J31" s="1" t="s">
        <v>5392</v>
      </c>
      <c r="K31" s="1" t="s">
        <v>5447</v>
      </c>
      <c r="L31" s="1" t="s">
        <v>5202</v>
      </c>
      <c r="M31" s="7">
        <v>42</v>
      </c>
      <c r="N31" s="1" t="s">
        <v>5340</v>
      </c>
      <c r="O31" s="1" t="s">
        <v>1432</v>
      </c>
    </row>
    <row r="32" spans="1:15" ht="15.75" customHeight="1">
      <c r="A32" s="7">
        <v>31</v>
      </c>
      <c r="B32" s="1" t="s">
        <v>61</v>
      </c>
      <c r="C32" s="1" t="s">
        <v>62</v>
      </c>
      <c r="D32" s="1" t="s">
        <v>5448</v>
      </c>
      <c r="E32" s="1" t="s">
        <v>5449</v>
      </c>
      <c r="F32" s="43">
        <f>VLOOKUP(C:C,'7.サンプルデータ_2'!B:F,5,FALSE)</f>
        <v>40000</v>
      </c>
      <c r="G32" s="1" t="s">
        <v>5201</v>
      </c>
      <c r="H32" s="1" t="s">
        <v>5200</v>
      </c>
      <c r="I32" s="1" t="s">
        <v>5199</v>
      </c>
      <c r="J32" s="1" t="s">
        <v>5410</v>
      </c>
      <c r="K32" s="1" t="s">
        <v>5450</v>
      </c>
      <c r="L32" s="1" t="s">
        <v>5198</v>
      </c>
      <c r="M32" s="7">
        <v>24</v>
      </c>
      <c r="N32" s="1" t="s">
        <v>5340</v>
      </c>
      <c r="O32" s="1" t="s">
        <v>1414</v>
      </c>
    </row>
    <row r="33" spans="1:15" ht="15.75" customHeight="1">
      <c r="A33" s="7">
        <v>32</v>
      </c>
      <c r="B33" s="1" t="s">
        <v>63</v>
      </c>
      <c r="C33" s="1" t="s">
        <v>64</v>
      </c>
      <c r="D33" s="1" t="s">
        <v>5451</v>
      </c>
      <c r="E33" s="1" t="s">
        <v>5452</v>
      </c>
      <c r="F33" s="43">
        <f>VLOOKUP(C:C,'7.サンプルデータ_2'!B:F,5,FALSE)</f>
        <v>31000</v>
      </c>
      <c r="G33" s="1" t="s">
        <v>5197</v>
      </c>
      <c r="H33" s="1" t="s">
        <v>5196</v>
      </c>
      <c r="I33" s="1" t="s">
        <v>5195</v>
      </c>
      <c r="J33" s="1" t="s">
        <v>5453</v>
      </c>
      <c r="K33" s="1" t="s">
        <v>5454</v>
      </c>
      <c r="L33" s="1" t="s">
        <v>533</v>
      </c>
      <c r="M33" s="7">
        <v>31</v>
      </c>
      <c r="N33" s="1" t="s">
        <v>5340</v>
      </c>
      <c r="O33" s="1" t="s">
        <v>1432</v>
      </c>
    </row>
    <row r="34" spans="1:15" ht="15.75" customHeight="1">
      <c r="A34" s="7">
        <v>33</v>
      </c>
      <c r="B34" s="1" t="s">
        <v>65</v>
      </c>
      <c r="C34" s="1" t="s">
        <v>66</v>
      </c>
      <c r="D34" s="1" t="s">
        <v>5455</v>
      </c>
      <c r="E34" s="1" t="s">
        <v>5456</v>
      </c>
      <c r="F34" s="43">
        <f>VLOOKUP(C:C,'7.サンプルデータ_2'!B:F,5,FALSE)</f>
        <v>32000</v>
      </c>
      <c r="G34" s="1" t="s">
        <v>5194</v>
      </c>
      <c r="H34" s="1" t="s">
        <v>5193</v>
      </c>
      <c r="I34" s="1" t="s">
        <v>5192</v>
      </c>
      <c r="J34" s="1" t="s">
        <v>5373</v>
      </c>
      <c r="K34" s="1" t="s">
        <v>5457</v>
      </c>
      <c r="L34" s="1" t="s">
        <v>5191</v>
      </c>
      <c r="M34" s="7">
        <v>58</v>
      </c>
      <c r="N34" s="1" t="s">
        <v>5340</v>
      </c>
      <c r="O34" s="1" t="s">
        <v>1413</v>
      </c>
    </row>
    <row r="35" spans="1:15" ht="15.75" customHeight="1">
      <c r="A35" s="7">
        <v>34</v>
      </c>
      <c r="B35" s="1" t="s">
        <v>67</v>
      </c>
      <c r="C35" s="1" t="s">
        <v>68</v>
      </c>
      <c r="D35" s="1" t="s">
        <v>5458</v>
      </c>
      <c r="E35" s="1" t="s">
        <v>5459</v>
      </c>
      <c r="F35" s="43">
        <f>VLOOKUP(C:C,'7.サンプルデータ_2'!B:F,5,FALSE)</f>
        <v>74000</v>
      </c>
      <c r="G35" s="1" t="s">
        <v>5190</v>
      </c>
      <c r="H35" s="1" t="s">
        <v>5189</v>
      </c>
      <c r="I35" s="1" t="s">
        <v>5188</v>
      </c>
      <c r="J35" s="1" t="s">
        <v>5392</v>
      </c>
      <c r="K35" s="1" t="s">
        <v>5460</v>
      </c>
      <c r="L35" s="1" t="s">
        <v>5187</v>
      </c>
      <c r="M35" s="7">
        <v>41</v>
      </c>
      <c r="N35" s="1" t="s">
        <v>5345</v>
      </c>
      <c r="O35" s="1" t="s">
        <v>1432</v>
      </c>
    </row>
    <row r="36" spans="1:15" ht="15.75" customHeight="1">
      <c r="A36" s="7">
        <v>35</v>
      </c>
      <c r="B36" s="1" t="s">
        <v>69</v>
      </c>
      <c r="C36" s="1" t="s">
        <v>70</v>
      </c>
      <c r="D36" s="1" t="s">
        <v>5461</v>
      </c>
      <c r="E36" s="1" t="s">
        <v>5462</v>
      </c>
      <c r="F36" s="43">
        <f>VLOOKUP(C:C,'7.サンプルデータ_2'!B:F,5,FALSE)</f>
        <v>7000</v>
      </c>
      <c r="G36" s="1" t="s">
        <v>5186</v>
      </c>
      <c r="H36" s="1" t="s">
        <v>5185</v>
      </c>
      <c r="I36" s="1" t="s">
        <v>5184</v>
      </c>
      <c r="J36" s="1" t="s">
        <v>5463</v>
      </c>
      <c r="K36" s="1" t="s">
        <v>5464</v>
      </c>
      <c r="L36" s="1" t="s">
        <v>5183</v>
      </c>
      <c r="M36" s="7">
        <v>20</v>
      </c>
      <c r="N36" s="1" t="s">
        <v>5345</v>
      </c>
      <c r="O36" s="1" t="s">
        <v>1432</v>
      </c>
    </row>
    <row r="37" spans="1:15" ht="15.75" customHeight="1">
      <c r="A37" s="7">
        <v>36</v>
      </c>
      <c r="B37" s="1" t="s">
        <v>71</v>
      </c>
      <c r="C37" s="1" t="s">
        <v>72</v>
      </c>
      <c r="D37" s="1" t="s">
        <v>5465</v>
      </c>
      <c r="E37" s="1" t="s">
        <v>5466</v>
      </c>
      <c r="F37" s="43">
        <f>VLOOKUP(C:C,'7.サンプルデータ_2'!B:F,5,FALSE)</f>
        <v>98000</v>
      </c>
      <c r="G37" s="1" t="s">
        <v>5182</v>
      </c>
      <c r="H37" s="1" t="s">
        <v>5181</v>
      </c>
      <c r="I37" s="1" t="s">
        <v>5180</v>
      </c>
      <c r="J37" s="1" t="s">
        <v>5467</v>
      </c>
      <c r="K37" s="1" t="s">
        <v>5468</v>
      </c>
      <c r="L37" s="1" t="s">
        <v>5179</v>
      </c>
      <c r="M37" s="7">
        <v>32</v>
      </c>
      <c r="N37" s="1" t="s">
        <v>5340</v>
      </c>
      <c r="O37" s="1" t="s">
        <v>1427</v>
      </c>
    </row>
    <row r="38" spans="1:15" ht="15.75" customHeight="1">
      <c r="A38" s="7">
        <v>37</v>
      </c>
      <c r="B38" s="1" t="s">
        <v>73</v>
      </c>
      <c r="C38" s="1" t="s">
        <v>74</v>
      </c>
      <c r="D38" s="1" t="s">
        <v>5469</v>
      </c>
      <c r="E38" s="1" t="s">
        <v>5470</v>
      </c>
      <c r="F38" s="43">
        <f>VLOOKUP(C:C,'7.サンプルデータ_2'!B:F,5,FALSE)</f>
        <v>9000</v>
      </c>
      <c r="G38" s="1" t="s">
        <v>5178</v>
      </c>
      <c r="H38" s="1" t="s">
        <v>5177</v>
      </c>
      <c r="I38" s="1" t="s">
        <v>5176</v>
      </c>
      <c r="J38" s="1" t="s">
        <v>5381</v>
      </c>
      <c r="K38" s="1" t="s">
        <v>5382</v>
      </c>
      <c r="L38" s="1" t="s">
        <v>5175</v>
      </c>
      <c r="M38" s="7">
        <v>58</v>
      </c>
      <c r="N38" s="1" t="s">
        <v>5345</v>
      </c>
      <c r="O38" s="1" t="s">
        <v>1432</v>
      </c>
    </row>
    <row r="39" spans="1:15" ht="15.75" customHeight="1">
      <c r="A39" s="7">
        <v>38</v>
      </c>
      <c r="B39" s="1" t="s">
        <v>75</v>
      </c>
      <c r="C39" s="1" t="s">
        <v>76</v>
      </c>
      <c r="D39" s="1" t="s">
        <v>5471</v>
      </c>
      <c r="E39" s="1" t="s">
        <v>5472</v>
      </c>
      <c r="F39" s="43">
        <f>VLOOKUP(C:C,'7.サンプルデータ_2'!B:F,5,FALSE)</f>
        <v>70000</v>
      </c>
      <c r="G39" s="1" t="s">
        <v>5174</v>
      </c>
      <c r="H39" s="1" t="s">
        <v>5173</v>
      </c>
      <c r="I39" s="1" t="s">
        <v>5172</v>
      </c>
      <c r="J39" s="1" t="s">
        <v>5360</v>
      </c>
      <c r="K39" s="1" t="s">
        <v>5473</v>
      </c>
      <c r="L39" s="1" t="s">
        <v>5171</v>
      </c>
      <c r="M39" s="7">
        <v>40</v>
      </c>
      <c r="N39" s="1" t="s">
        <v>5340</v>
      </c>
      <c r="O39" s="1" t="s">
        <v>1414</v>
      </c>
    </row>
    <row r="40" spans="1:15" ht="15.75" customHeight="1">
      <c r="A40" s="7">
        <v>39</v>
      </c>
      <c r="B40" s="1" t="s">
        <v>77</v>
      </c>
      <c r="C40" s="1" t="s">
        <v>78</v>
      </c>
      <c r="D40" s="1" t="s">
        <v>5474</v>
      </c>
      <c r="E40" s="1" t="s">
        <v>5475</v>
      </c>
      <c r="F40" s="43">
        <f>VLOOKUP(C:C,'7.サンプルデータ_2'!B:F,5,FALSE)</f>
        <v>94000</v>
      </c>
      <c r="G40" s="1" t="s">
        <v>5170</v>
      </c>
      <c r="H40" s="1" t="s">
        <v>5169</v>
      </c>
      <c r="I40" s="1" t="s">
        <v>5168</v>
      </c>
      <c r="J40" s="1" t="s">
        <v>5418</v>
      </c>
      <c r="K40" s="1" t="s">
        <v>5476</v>
      </c>
      <c r="L40" s="1" t="s">
        <v>5167</v>
      </c>
      <c r="M40" s="7">
        <v>25</v>
      </c>
      <c r="N40" s="1" t="s">
        <v>5345</v>
      </c>
      <c r="O40" s="1" t="s">
        <v>1413</v>
      </c>
    </row>
    <row r="41" spans="1:15" ht="15.75" customHeight="1">
      <c r="A41" s="7">
        <v>40</v>
      </c>
      <c r="B41" s="1" t="s">
        <v>79</v>
      </c>
      <c r="C41" s="1" t="s">
        <v>80</v>
      </c>
      <c r="D41" s="1" t="s">
        <v>5477</v>
      </c>
      <c r="E41" s="1" t="s">
        <v>5478</v>
      </c>
      <c r="F41" s="43">
        <f>VLOOKUP(C:C,'7.サンプルデータ_2'!B:F,5,FALSE)</f>
        <v>74000</v>
      </c>
      <c r="G41" s="1" t="s">
        <v>5166</v>
      </c>
      <c r="H41" s="1" t="s">
        <v>5165</v>
      </c>
      <c r="I41" s="1" t="s">
        <v>5164</v>
      </c>
      <c r="J41" s="1" t="s">
        <v>5400</v>
      </c>
      <c r="K41" s="1" t="s">
        <v>5479</v>
      </c>
      <c r="L41" s="1" t="s">
        <v>5163</v>
      </c>
      <c r="M41" s="7">
        <v>58</v>
      </c>
      <c r="N41" s="1" t="s">
        <v>5340</v>
      </c>
      <c r="O41" s="1" t="s">
        <v>1413</v>
      </c>
    </row>
    <row r="42" spans="1:15" ht="15.75" customHeight="1">
      <c r="A42" s="7">
        <v>41</v>
      </c>
      <c r="B42" s="1" t="s">
        <v>81</v>
      </c>
      <c r="C42" s="1" t="s">
        <v>82</v>
      </c>
      <c r="D42" s="1" t="s">
        <v>5480</v>
      </c>
      <c r="E42" s="1" t="s">
        <v>5481</v>
      </c>
      <c r="F42" s="43">
        <f>VLOOKUP(C:C,'7.サンプルデータ_2'!B:F,5,FALSE)</f>
        <v>31000</v>
      </c>
      <c r="G42" s="1" t="s">
        <v>5162</v>
      </c>
      <c r="H42" s="1" t="s">
        <v>5161</v>
      </c>
      <c r="I42" s="1" t="s">
        <v>5160</v>
      </c>
      <c r="J42" s="1" t="s">
        <v>5482</v>
      </c>
      <c r="K42" s="1" t="s">
        <v>5483</v>
      </c>
      <c r="L42" s="1" t="s">
        <v>5159</v>
      </c>
      <c r="M42" s="7">
        <v>36</v>
      </c>
      <c r="N42" s="1" t="s">
        <v>5340</v>
      </c>
      <c r="O42" s="1" t="s">
        <v>1413</v>
      </c>
    </row>
    <row r="43" spans="1:15" ht="15.75" customHeight="1">
      <c r="A43" s="7">
        <v>42</v>
      </c>
      <c r="B43" s="1" t="s">
        <v>83</v>
      </c>
      <c r="C43" s="1" t="s">
        <v>84</v>
      </c>
      <c r="D43" s="1" t="s">
        <v>5484</v>
      </c>
      <c r="E43" s="1" t="s">
        <v>5485</v>
      </c>
      <c r="F43" s="43">
        <f>VLOOKUP(C:C,'7.サンプルデータ_2'!B:F,5,FALSE)</f>
        <v>36000</v>
      </c>
      <c r="G43" s="1" t="s">
        <v>5158</v>
      </c>
      <c r="H43" s="1" t="s">
        <v>5157</v>
      </c>
      <c r="I43" s="1" t="s">
        <v>5156</v>
      </c>
      <c r="J43" s="1" t="s">
        <v>5410</v>
      </c>
      <c r="K43" s="1" t="s">
        <v>5486</v>
      </c>
      <c r="L43" s="1" t="s">
        <v>5155</v>
      </c>
      <c r="M43" s="7">
        <v>42</v>
      </c>
      <c r="N43" s="1" t="s">
        <v>5340</v>
      </c>
      <c r="O43" s="1" t="s">
        <v>1427</v>
      </c>
    </row>
    <row r="44" spans="1:15" ht="15.75" customHeight="1">
      <c r="A44" s="7">
        <v>43</v>
      </c>
      <c r="B44" s="1" t="s">
        <v>85</v>
      </c>
      <c r="C44" s="1" t="s">
        <v>86</v>
      </c>
      <c r="D44" s="1" t="s">
        <v>5487</v>
      </c>
      <c r="E44" s="1" t="s">
        <v>5488</v>
      </c>
      <c r="F44" s="43">
        <f>VLOOKUP(C:C,'7.サンプルデータ_2'!B:F,5,FALSE)</f>
        <v>94000</v>
      </c>
      <c r="G44" s="1" t="s">
        <v>5154</v>
      </c>
      <c r="H44" s="1" t="s">
        <v>5153</v>
      </c>
      <c r="I44" s="1" t="s">
        <v>5152</v>
      </c>
      <c r="J44" s="1" t="s">
        <v>5453</v>
      </c>
      <c r="K44" s="1" t="s">
        <v>5489</v>
      </c>
      <c r="L44" s="1" t="s">
        <v>5151</v>
      </c>
      <c r="M44" s="7">
        <v>26</v>
      </c>
      <c r="N44" s="1" t="s">
        <v>5345</v>
      </c>
      <c r="O44" s="1" t="s">
        <v>1427</v>
      </c>
    </row>
    <row r="45" spans="1:15" ht="15.75" customHeight="1">
      <c r="A45" s="7">
        <v>44</v>
      </c>
      <c r="B45" s="1" t="s">
        <v>87</v>
      </c>
      <c r="C45" s="1" t="s">
        <v>88</v>
      </c>
      <c r="D45" s="1" t="s">
        <v>5490</v>
      </c>
      <c r="E45" s="1" t="s">
        <v>5491</v>
      </c>
      <c r="F45" s="43">
        <f>VLOOKUP(C:C,'7.サンプルデータ_2'!B:F,5,FALSE)</f>
        <v>95000</v>
      </c>
      <c r="G45" s="1" t="s">
        <v>5150</v>
      </c>
      <c r="H45" s="1" t="s">
        <v>5149</v>
      </c>
      <c r="I45" s="1" t="s">
        <v>5148</v>
      </c>
      <c r="J45" s="1" t="s">
        <v>5492</v>
      </c>
      <c r="K45" s="1" t="s">
        <v>5493</v>
      </c>
      <c r="L45" s="1" t="s">
        <v>5147</v>
      </c>
      <c r="M45" s="7">
        <v>44</v>
      </c>
      <c r="N45" s="1" t="s">
        <v>5345</v>
      </c>
      <c r="O45" s="1" t="s">
        <v>1427</v>
      </c>
    </row>
    <row r="46" spans="1:15" ht="15.75" customHeight="1">
      <c r="A46" s="7">
        <v>45</v>
      </c>
      <c r="B46" s="1" t="s">
        <v>89</v>
      </c>
      <c r="C46" s="1" t="s">
        <v>90</v>
      </c>
      <c r="D46" s="1" t="s">
        <v>5494</v>
      </c>
      <c r="E46" s="1" t="s">
        <v>5495</v>
      </c>
      <c r="F46" s="43">
        <f>VLOOKUP(C:C,'7.サンプルデータ_2'!B:F,5,FALSE)</f>
        <v>34000</v>
      </c>
      <c r="G46" s="1" t="s">
        <v>5146</v>
      </c>
      <c r="H46" s="1" t="s">
        <v>5145</v>
      </c>
      <c r="I46" s="1" t="s">
        <v>5144</v>
      </c>
      <c r="J46" s="1" t="s">
        <v>5496</v>
      </c>
      <c r="K46" s="1" t="s">
        <v>5497</v>
      </c>
      <c r="L46" s="1" t="s">
        <v>5143</v>
      </c>
      <c r="M46" s="7">
        <v>45</v>
      </c>
      <c r="N46" s="1" t="s">
        <v>5345</v>
      </c>
      <c r="O46" s="1" t="s">
        <v>1413</v>
      </c>
    </row>
    <row r="47" spans="1:15" ht="15.75" customHeight="1">
      <c r="A47" s="7">
        <v>46</v>
      </c>
      <c r="B47" s="1" t="s">
        <v>91</v>
      </c>
      <c r="C47" s="1" t="s">
        <v>92</v>
      </c>
      <c r="D47" s="1" t="s">
        <v>5498</v>
      </c>
      <c r="E47" s="1" t="s">
        <v>5499</v>
      </c>
      <c r="F47" s="43">
        <f>VLOOKUP(C:C,'7.サンプルデータ_2'!B:F,5,FALSE)</f>
        <v>84000</v>
      </c>
      <c r="G47" s="1" t="s">
        <v>5142</v>
      </c>
      <c r="H47" s="1" t="s">
        <v>5141</v>
      </c>
      <c r="I47" s="1" t="s">
        <v>4483</v>
      </c>
      <c r="J47" s="1" t="s">
        <v>5500</v>
      </c>
      <c r="K47" s="1" t="s">
        <v>5501</v>
      </c>
      <c r="L47" s="1" t="s">
        <v>5140</v>
      </c>
      <c r="M47" s="7">
        <v>57</v>
      </c>
      <c r="N47" s="1" t="s">
        <v>5340</v>
      </c>
      <c r="O47" s="1" t="s">
        <v>1413</v>
      </c>
    </row>
    <row r="48" spans="1:15" ht="15.75" customHeight="1">
      <c r="A48" s="7">
        <v>47</v>
      </c>
      <c r="B48" s="1" t="s">
        <v>93</v>
      </c>
      <c r="C48" s="1" t="s">
        <v>94</v>
      </c>
      <c r="D48" s="1" t="s">
        <v>5502</v>
      </c>
      <c r="E48" s="1" t="s">
        <v>5503</v>
      </c>
      <c r="F48" s="43">
        <f>VLOOKUP(C:C,'7.サンプルデータ_2'!B:F,5,FALSE)</f>
        <v>10000</v>
      </c>
      <c r="G48" s="1" t="s">
        <v>5139</v>
      </c>
      <c r="H48" s="1" t="s">
        <v>5138</v>
      </c>
      <c r="I48" s="1" t="s">
        <v>5137</v>
      </c>
      <c r="J48" s="1" t="s">
        <v>5373</v>
      </c>
      <c r="K48" s="1" t="s">
        <v>5504</v>
      </c>
      <c r="L48" s="1" t="s">
        <v>5136</v>
      </c>
      <c r="M48" s="7">
        <v>54</v>
      </c>
      <c r="N48" s="1" t="s">
        <v>5345</v>
      </c>
      <c r="O48" s="1" t="s">
        <v>1413</v>
      </c>
    </row>
    <row r="49" spans="1:15" ht="15.75" customHeight="1">
      <c r="A49" s="7">
        <v>48</v>
      </c>
      <c r="B49" s="1" t="s">
        <v>95</v>
      </c>
      <c r="C49" s="1" t="s">
        <v>96</v>
      </c>
      <c r="D49" s="1" t="s">
        <v>5505</v>
      </c>
      <c r="E49" s="1" t="s">
        <v>5506</v>
      </c>
      <c r="F49" s="43">
        <f>VLOOKUP(C:C,'7.サンプルデータ_2'!B:F,5,FALSE)</f>
        <v>14000</v>
      </c>
      <c r="G49" s="1" t="s">
        <v>5135</v>
      </c>
      <c r="H49" s="1" t="s">
        <v>5134</v>
      </c>
      <c r="I49" s="1" t="s">
        <v>5133</v>
      </c>
      <c r="J49" s="1" t="s">
        <v>5496</v>
      </c>
      <c r="K49" s="1" t="s">
        <v>5507</v>
      </c>
      <c r="L49" s="1" t="s">
        <v>5132</v>
      </c>
      <c r="M49" s="7">
        <v>20</v>
      </c>
      <c r="N49" s="1" t="s">
        <v>5340</v>
      </c>
      <c r="O49" s="1" t="s">
        <v>1432</v>
      </c>
    </row>
    <row r="50" spans="1:15" ht="15.75" customHeight="1">
      <c r="A50" s="7">
        <v>49</v>
      </c>
      <c r="B50" s="1" t="s">
        <v>97</v>
      </c>
      <c r="C50" s="1" t="s">
        <v>98</v>
      </c>
      <c r="D50" s="1" t="s">
        <v>5508</v>
      </c>
      <c r="E50" s="1" t="s">
        <v>5509</v>
      </c>
      <c r="F50" s="43">
        <f>VLOOKUP(C:C,'7.サンプルデータ_2'!B:F,5,FALSE)</f>
        <v>23000</v>
      </c>
      <c r="G50" s="1" t="s">
        <v>5131</v>
      </c>
      <c r="H50" s="1" t="s">
        <v>5130</v>
      </c>
      <c r="I50" s="1" t="s">
        <v>5129</v>
      </c>
      <c r="J50" s="1" t="s">
        <v>5496</v>
      </c>
      <c r="K50" s="1" t="s">
        <v>5507</v>
      </c>
      <c r="L50" s="1" t="s">
        <v>5128</v>
      </c>
      <c r="M50" s="7">
        <v>47</v>
      </c>
      <c r="N50" s="1" t="s">
        <v>5340</v>
      </c>
      <c r="O50" s="1" t="s">
        <v>1432</v>
      </c>
    </row>
    <row r="51" spans="1:15" ht="15.75" customHeight="1">
      <c r="A51" s="7">
        <v>50</v>
      </c>
      <c r="B51" s="1" t="s">
        <v>99</v>
      </c>
      <c r="C51" s="1" t="s">
        <v>100</v>
      </c>
      <c r="D51" s="1" t="s">
        <v>5510</v>
      </c>
      <c r="E51" s="1" t="s">
        <v>5511</v>
      </c>
      <c r="F51" s="43">
        <f>VLOOKUP(C:C,'7.サンプルデータ_2'!B:F,5,FALSE)</f>
        <v>37000</v>
      </c>
      <c r="G51" s="1" t="s">
        <v>5127</v>
      </c>
      <c r="H51" s="1" t="s">
        <v>5126</v>
      </c>
      <c r="I51" s="1" t="s">
        <v>5125</v>
      </c>
      <c r="J51" s="1" t="s">
        <v>5512</v>
      </c>
      <c r="K51" s="1" t="s">
        <v>5513</v>
      </c>
      <c r="L51" s="1" t="s">
        <v>5124</v>
      </c>
      <c r="M51" s="7">
        <v>56</v>
      </c>
      <c r="N51" s="1" t="s">
        <v>5345</v>
      </c>
      <c r="O51" s="1" t="s">
        <v>1432</v>
      </c>
    </row>
    <row r="52" spans="1:15" ht="15.75" customHeight="1">
      <c r="A52" s="7">
        <v>51</v>
      </c>
      <c r="B52" s="1" t="s">
        <v>101</v>
      </c>
      <c r="C52" s="1" t="s">
        <v>102</v>
      </c>
      <c r="D52" s="1" t="s">
        <v>5514</v>
      </c>
      <c r="E52" s="1" t="s">
        <v>5515</v>
      </c>
      <c r="F52" s="43">
        <f>VLOOKUP(C:C,'7.サンプルデータ_2'!B:F,5,FALSE)</f>
        <v>18000</v>
      </c>
      <c r="G52" s="1" t="s">
        <v>5123</v>
      </c>
      <c r="H52" s="1" t="s">
        <v>5122</v>
      </c>
      <c r="I52" s="1" t="s">
        <v>5121</v>
      </c>
      <c r="J52" s="1" t="s">
        <v>5388</v>
      </c>
      <c r="K52" s="1" t="s">
        <v>5516</v>
      </c>
      <c r="L52" s="1" t="s">
        <v>5120</v>
      </c>
      <c r="M52" s="7">
        <v>26</v>
      </c>
      <c r="N52" s="1" t="s">
        <v>5345</v>
      </c>
      <c r="O52" s="1" t="s">
        <v>1432</v>
      </c>
    </row>
    <row r="53" spans="1:15" ht="15.75" customHeight="1">
      <c r="A53" s="7">
        <v>52</v>
      </c>
      <c r="B53" s="1" t="s">
        <v>103</v>
      </c>
      <c r="C53" s="1" t="s">
        <v>104</v>
      </c>
      <c r="D53" s="1" t="s">
        <v>5517</v>
      </c>
      <c r="E53" s="1" t="s">
        <v>5518</v>
      </c>
      <c r="F53" s="43">
        <f>VLOOKUP(C:C,'7.サンプルデータ_2'!B:F,5,FALSE)</f>
        <v>19000</v>
      </c>
      <c r="G53" s="1" t="s">
        <v>5119</v>
      </c>
      <c r="H53" s="1" t="s">
        <v>5118</v>
      </c>
      <c r="I53" s="1" t="s">
        <v>5117</v>
      </c>
      <c r="J53" s="1" t="s">
        <v>5410</v>
      </c>
      <c r="K53" s="1" t="s">
        <v>5519</v>
      </c>
      <c r="L53" s="1" t="s">
        <v>5116</v>
      </c>
      <c r="M53" s="7">
        <v>25</v>
      </c>
      <c r="N53" s="1" t="s">
        <v>5345</v>
      </c>
      <c r="O53" s="1" t="s">
        <v>1413</v>
      </c>
    </row>
    <row r="54" spans="1:15" ht="15.75" customHeight="1">
      <c r="A54" s="7">
        <v>53</v>
      </c>
      <c r="B54" s="1" t="s">
        <v>105</v>
      </c>
      <c r="C54" s="1" t="s">
        <v>106</v>
      </c>
      <c r="D54" s="1" t="s">
        <v>5520</v>
      </c>
      <c r="E54" s="1" t="s">
        <v>5521</v>
      </c>
      <c r="F54" s="43">
        <f>VLOOKUP(C:C,'7.サンプルデータ_2'!B:F,5,FALSE)</f>
        <v>64000</v>
      </c>
      <c r="G54" s="1" t="s">
        <v>5115</v>
      </c>
      <c r="H54" s="1" t="s">
        <v>5114</v>
      </c>
      <c r="I54" s="1" t="s">
        <v>5113</v>
      </c>
      <c r="J54" s="1" t="s">
        <v>5373</v>
      </c>
      <c r="K54" s="1" t="s">
        <v>5522</v>
      </c>
      <c r="L54" s="1" t="s">
        <v>5112</v>
      </c>
      <c r="M54" s="7">
        <v>30</v>
      </c>
      <c r="N54" s="1" t="s">
        <v>5345</v>
      </c>
      <c r="O54" s="1" t="s">
        <v>1413</v>
      </c>
    </row>
    <row r="55" spans="1:15" ht="15.75" customHeight="1">
      <c r="A55" s="7">
        <v>54</v>
      </c>
      <c r="B55" s="1" t="s">
        <v>69</v>
      </c>
      <c r="C55" s="1" t="s">
        <v>107</v>
      </c>
      <c r="D55" s="1" t="s">
        <v>5523</v>
      </c>
      <c r="E55" s="1" t="s">
        <v>5524</v>
      </c>
      <c r="F55" s="43">
        <f>VLOOKUP(C:C,'7.サンプルデータ_2'!B:F,5,FALSE)</f>
        <v>14000</v>
      </c>
      <c r="G55" s="1" t="s">
        <v>5111</v>
      </c>
      <c r="H55" s="1" t="s">
        <v>5110</v>
      </c>
      <c r="I55" s="1" t="s">
        <v>5109</v>
      </c>
      <c r="J55" s="1" t="s">
        <v>5343</v>
      </c>
      <c r="K55" s="1" t="s">
        <v>5525</v>
      </c>
      <c r="L55" s="1" t="s">
        <v>5108</v>
      </c>
      <c r="M55" s="7">
        <v>46</v>
      </c>
      <c r="N55" s="1" t="s">
        <v>5345</v>
      </c>
      <c r="O55" s="1" t="s">
        <v>1432</v>
      </c>
    </row>
    <row r="56" spans="1:15" ht="15.75" customHeight="1">
      <c r="A56" s="7">
        <v>55</v>
      </c>
      <c r="B56" s="1" t="s">
        <v>108</v>
      </c>
      <c r="C56" s="1" t="s">
        <v>109</v>
      </c>
      <c r="D56" s="1" t="s">
        <v>5526</v>
      </c>
      <c r="E56" s="1" t="s">
        <v>5527</v>
      </c>
      <c r="F56" s="43">
        <f>VLOOKUP(C:C,'7.サンプルデータ_2'!B:F,5,FALSE)</f>
        <v>9000</v>
      </c>
      <c r="G56" s="1" t="s">
        <v>5107</v>
      </c>
      <c r="H56" s="1" t="s">
        <v>5106</v>
      </c>
      <c r="I56" s="1" t="s">
        <v>5105</v>
      </c>
      <c r="J56" s="1" t="s">
        <v>5396</v>
      </c>
      <c r="K56" s="1" t="s">
        <v>5528</v>
      </c>
      <c r="L56" s="1" t="s">
        <v>1238</v>
      </c>
      <c r="M56" s="7">
        <v>21</v>
      </c>
      <c r="N56" s="1" t="s">
        <v>5340</v>
      </c>
      <c r="O56" s="1" t="s">
        <v>1413</v>
      </c>
    </row>
    <row r="57" spans="1:15" ht="15.75" customHeight="1">
      <c r="A57" s="7">
        <v>56</v>
      </c>
      <c r="B57" s="1" t="s">
        <v>110</v>
      </c>
      <c r="C57" s="1" t="s">
        <v>111</v>
      </c>
      <c r="D57" s="1" t="s">
        <v>5529</v>
      </c>
      <c r="E57" s="1" t="s">
        <v>5530</v>
      </c>
      <c r="F57" s="43">
        <f>VLOOKUP(C:C,'7.サンプルデータ_2'!B:F,5,FALSE)</f>
        <v>26000</v>
      </c>
      <c r="G57" s="1" t="s">
        <v>5104</v>
      </c>
      <c r="H57" s="1" t="s">
        <v>5103</v>
      </c>
      <c r="I57" s="1" t="s">
        <v>5102</v>
      </c>
      <c r="J57" s="1" t="s">
        <v>5531</v>
      </c>
      <c r="K57" s="1" t="s">
        <v>5532</v>
      </c>
      <c r="L57" s="1" t="s">
        <v>5101</v>
      </c>
      <c r="M57" s="7">
        <v>32</v>
      </c>
      <c r="N57" s="1" t="s">
        <v>5345</v>
      </c>
      <c r="O57" s="1" t="s">
        <v>1414</v>
      </c>
    </row>
    <row r="58" spans="1:15" ht="15.75" customHeight="1">
      <c r="A58" s="7">
        <v>57</v>
      </c>
      <c r="B58" s="1" t="s">
        <v>112</v>
      </c>
      <c r="C58" s="1" t="s">
        <v>113</v>
      </c>
      <c r="D58" s="1" t="s">
        <v>5533</v>
      </c>
      <c r="E58" s="1" t="s">
        <v>5534</v>
      </c>
      <c r="F58" s="43">
        <f>VLOOKUP(C:C,'7.サンプルデータ_2'!B:F,5,FALSE)</f>
        <v>7000</v>
      </c>
      <c r="G58" s="1" t="s">
        <v>5100</v>
      </c>
      <c r="H58" s="1" t="s">
        <v>5099</v>
      </c>
      <c r="I58" s="1" t="s">
        <v>5098</v>
      </c>
      <c r="J58" s="1" t="s">
        <v>5535</v>
      </c>
      <c r="K58" s="1" t="s">
        <v>5536</v>
      </c>
      <c r="L58" s="1" t="s">
        <v>392</v>
      </c>
      <c r="M58" s="7">
        <v>27</v>
      </c>
      <c r="N58" s="1" t="s">
        <v>5340</v>
      </c>
      <c r="O58" s="1" t="s">
        <v>1427</v>
      </c>
    </row>
    <row r="59" spans="1:15" ht="15.75" customHeight="1">
      <c r="A59" s="7">
        <v>58</v>
      </c>
      <c r="B59" s="1" t="s">
        <v>114</v>
      </c>
      <c r="C59" s="1" t="s">
        <v>115</v>
      </c>
      <c r="D59" s="1" t="s">
        <v>5537</v>
      </c>
      <c r="E59" s="1" t="s">
        <v>5538</v>
      </c>
      <c r="F59" s="43">
        <f>VLOOKUP(C:C,'7.サンプルデータ_2'!B:F,5,FALSE)</f>
        <v>22000</v>
      </c>
      <c r="G59" s="1" t="s">
        <v>5097</v>
      </c>
      <c r="H59" s="1" t="s">
        <v>5096</v>
      </c>
      <c r="I59" s="1" t="s">
        <v>5095</v>
      </c>
      <c r="J59" s="1" t="s">
        <v>5432</v>
      </c>
      <c r="K59" s="1" t="s">
        <v>5539</v>
      </c>
      <c r="L59" s="1" t="s">
        <v>5094</v>
      </c>
      <c r="M59" s="7">
        <v>25</v>
      </c>
      <c r="N59" s="1" t="s">
        <v>5340</v>
      </c>
      <c r="O59" s="1" t="s">
        <v>1413</v>
      </c>
    </row>
    <row r="60" spans="1:15" ht="15.75" customHeight="1">
      <c r="A60" s="7">
        <v>59</v>
      </c>
      <c r="B60" s="1" t="s">
        <v>116</v>
      </c>
      <c r="C60" s="1" t="s">
        <v>117</v>
      </c>
      <c r="D60" s="1" t="s">
        <v>5540</v>
      </c>
      <c r="E60" s="1" t="s">
        <v>5541</v>
      </c>
      <c r="F60" s="43">
        <f>VLOOKUP(C:C,'7.サンプルデータ_2'!B:F,5,FALSE)</f>
        <v>43000</v>
      </c>
      <c r="G60" s="1" t="s">
        <v>5093</v>
      </c>
      <c r="H60" s="1" t="s">
        <v>5092</v>
      </c>
      <c r="I60" s="1" t="s">
        <v>5091</v>
      </c>
      <c r="J60" s="1" t="s">
        <v>5418</v>
      </c>
      <c r="K60" s="1" t="s">
        <v>5419</v>
      </c>
      <c r="L60" s="1" t="s">
        <v>1869</v>
      </c>
      <c r="M60" s="7">
        <v>28</v>
      </c>
      <c r="N60" s="1" t="s">
        <v>5340</v>
      </c>
      <c r="O60" s="1" t="s">
        <v>1413</v>
      </c>
    </row>
    <row r="61" spans="1:15" ht="15.75" customHeight="1">
      <c r="A61" s="7">
        <v>60</v>
      </c>
      <c r="B61" s="1" t="s">
        <v>118</v>
      </c>
      <c r="C61" s="1" t="s">
        <v>119</v>
      </c>
      <c r="D61" s="1" t="s">
        <v>5542</v>
      </c>
      <c r="E61" s="1" t="s">
        <v>5543</v>
      </c>
      <c r="F61" s="43">
        <f>VLOOKUP(C:C,'7.サンプルデータ_2'!B:F,5,FALSE)</f>
        <v>82000</v>
      </c>
      <c r="G61" s="1" t="s">
        <v>5090</v>
      </c>
      <c r="H61" s="1" t="s">
        <v>5089</v>
      </c>
      <c r="I61" s="1" t="s">
        <v>5088</v>
      </c>
      <c r="J61" s="1" t="s">
        <v>5467</v>
      </c>
      <c r="K61" s="1" t="s">
        <v>5544</v>
      </c>
      <c r="L61" s="1" t="s">
        <v>5087</v>
      </c>
      <c r="M61" s="7">
        <v>30</v>
      </c>
      <c r="N61" s="1" t="s">
        <v>5340</v>
      </c>
      <c r="O61" s="1" t="s">
        <v>1432</v>
      </c>
    </row>
    <row r="62" spans="1:15" ht="15.75" customHeight="1">
      <c r="A62" s="7">
        <v>61</v>
      </c>
      <c r="B62" s="1" t="s">
        <v>120</v>
      </c>
      <c r="C62" s="1" t="s">
        <v>121</v>
      </c>
      <c r="D62" s="1" t="s">
        <v>5545</v>
      </c>
      <c r="E62" s="1" t="s">
        <v>5546</v>
      </c>
      <c r="F62" s="43">
        <f>VLOOKUP(C:C,'7.サンプルデータ_2'!B:F,5,FALSE)</f>
        <v>84000</v>
      </c>
      <c r="G62" s="1" t="s">
        <v>5086</v>
      </c>
      <c r="H62" s="1" t="s">
        <v>5085</v>
      </c>
      <c r="I62" s="1" t="s">
        <v>5084</v>
      </c>
      <c r="J62" s="1" t="s">
        <v>5388</v>
      </c>
      <c r="K62" s="1" t="s">
        <v>5547</v>
      </c>
      <c r="L62" s="1" t="s">
        <v>5083</v>
      </c>
      <c r="M62" s="7">
        <v>20</v>
      </c>
      <c r="N62" s="1" t="s">
        <v>5340</v>
      </c>
      <c r="O62" s="1" t="s">
        <v>1413</v>
      </c>
    </row>
    <row r="63" spans="1:15" ht="15.75" customHeight="1">
      <c r="A63" s="7">
        <v>62</v>
      </c>
      <c r="B63" s="1" t="s">
        <v>122</v>
      </c>
      <c r="C63" s="1" t="s">
        <v>123</v>
      </c>
      <c r="D63" s="1" t="s">
        <v>5548</v>
      </c>
      <c r="E63" s="1" t="s">
        <v>5549</v>
      </c>
      <c r="F63" s="43">
        <f>VLOOKUP(C:C,'7.サンプルデータ_2'!B:F,5,FALSE)</f>
        <v>72000</v>
      </c>
      <c r="G63" s="1" t="s">
        <v>5082</v>
      </c>
      <c r="H63" s="1" t="s">
        <v>5081</v>
      </c>
      <c r="I63" s="1" t="s">
        <v>5080</v>
      </c>
      <c r="J63" s="1" t="s">
        <v>5338</v>
      </c>
      <c r="K63" s="1" t="s">
        <v>5550</v>
      </c>
      <c r="L63" s="1" t="s">
        <v>5079</v>
      </c>
      <c r="M63" s="7">
        <v>28</v>
      </c>
      <c r="N63" s="1" t="s">
        <v>5340</v>
      </c>
      <c r="O63" s="1" t="s">
        <v>1427</v>
      </c>
    </row>
    <row r="64" spans="1:15" ht="15.75" customHeight="1">
      <c r="A64" s="7">
        <v>63</v>
      </c>
      <c r="B64" s="1" t="s">
        <v>124</v>
      </c>
      <c r="C64" s="1" t="s">
        <v>125</v>
      </c>
      <c r="D64" s="1" t="s">
        <v>5551</v>
      </c>
      <c r="E64" s="1" t="s">
        <v>5552</v>
      </c>
      <c r="F64" s="43">
        <f>VLOOKUP(C:C,'7.サンプルデータ_2'!B:F,5,FALSE)</f>
        <v>82000</v>
      </c>
      <c r="G64" s="1" t="s">
        <v>5078</v>
      </c>
      <c r="H64" s="1" t="s">
        <v>5077</v>
      </c>
      <c r="I64" s="1" t="s">
        <v>5076</v>
      </c>
      <c r="J64" s="1" t="s">
        <v>5463</v>
      </c>
      <c r="K64" s="1" t="s">
        <v>5553</v>
      </c>
      <c r="L64" s="1" t="s">
        <v>5075</v>
      </c>
      <c r="M64" s="7">
        <v>44</v>
      </c>
      <c r="N64" s="1" t="s">
        <v>5340</v>
      </c>
      <c r="O64" s="1" t="s">
        <v>1427</v>
      </c>
    </row>
    <row r="65" spans="1:15" ht="15.75" customHeight="1">
      <c r="A65" s="7">
        <v>64</v>
      </c>
      <c r="B65" s="1" t="s">
        <v>127</v>
      </c>
      <c r="C65" s="1" t="s">
        <v>128</v>
      </c>
      <c r="D65" s="1" t="s">
        <v>5554</v>
      </c>
      <c r="E65" s="1" t="s">
        <v>5555</v>
      </c>
      <c r="F65" s="43">
        <f>VLOOKUP(C:C,'7.サンプルデータ_2'!B:F,5,FALSE)</f>
        <v>46000</v>
      </c>
      <c r="G65" s="1" t="s">
        <v>5074</v>
      </c>
      <c r="H65" s="1" t="s">
        <v>5073</v>
      </c>
      <c r="I65" s="1" t="s">
        <v>5072</v>
      </c>
      <c r="J65" s="1" t="s">
        <v>5556</v>
      </c>
      <c r="K65" s="1" t="s">
        <v>5557</v>
      </c>
      <c r="L65" s="1" t="s">
        <v>5071</v>
      </c>
      <c r="M65" s="7">
        <v>53</v>
      </c>
      <c r="N65" s="1" t="s">
        <v>5340</v>
      </c>
      <c r="O65" s="1" t="s">
        <v>1432</v>
      </c>
    </row>
    <row r="66" spans="1:15" ht="15.75" customHeight="1">
      <c r="A66" s="7">
        <v>65</v>
      </c>
      <c r="B66" s="1" t="s">
        <v>129</v>
      </c>
      <c r="C66" s="1" t="s">
        <v>130</v>
      </c>
      <c r="D66" s="1" t="s">
        <v>5558</v>
      </c>
      <c r="E66" s="1" t="s">
        <v>5559</v>
      </c>
      <c r="F66" s="43">
        <f>VLOOKUP(C:C,'7.サンプルデータ_2'!B:F,5,FALSE)</f>
        <v>4000</v>
      </c>
      <c r="G66" s="1" t="s">
        <v>5070</v>
      </c>
      <c r="H66" s="1" t="s">
        <v>5069</v>
      </c>
      <c r="I66" s="1" t="s">
        <v>5068</v>
      </c>
      <c r="J66" s="1" t="s">
        <v>5560</v>
      </c>
      <c r="K66" s="1" t="s">
        <v>5561</v>
      </c>
      <c r="L66" s="1" t="s">
        <v>5067</v>
      </c>
      <c r="M66" s="7">
        <v>24</v>
      </c>
      <c r="N66" s="1" t="s">
        <v>5345</v>
      </c>
      <c r="O66" s="1" t="s">
        <v>1432</v>
      </c>
    </row>
    <row r="67" spans="1:15" ht="15.75" customHeight="1">
      <c r="A67" s="7">
        <v>66</v>
      </c>
      <c r="B67" s="1" t="s">
        <v>131</v>
      </c>
      <c r="C67" s="1" t="s">
        <v>132</v>
      </c>
      <c r="D67" s="1" t="s">
        <v>5562</v>
      </c>
      <c r="E67" s="1" t="s">
        <v>5563</v>
      </c>
      <c r="F67" s="43">
        <f>VLOOKUP(C:C,'7.サンプルデータ_2'!B:F,5,FALSE)</f>
        <v>45000</v>
      </c>
      <c r="G67" s="1" t="s">
        <v>5066</v>
      </c>
      <c r="H67" s="1" t="s">
        <v>5065</v>
      </c>
      <c r="I67" s="1" t="s">
        <v>5064</v>
      </c>
      <c r="J67" s="1" t="s">
        <v>5418</v>
      </c>
      <c r="K67" s="1" t="s">
        <v>5564</v>
      </c>
      <c r="L67" s="1" t="s">
        <v>5063</v>
      </c>
      <c r="M67" s="7">
        <v>56</v>
      </c>
      <c r="N67" s="1" t="s">
        <v>5345</v>
      </c>
      <c r="O67" s="1" t="s">
        <v>1427</v>
      </c>
    </row>
    <row r="68" spans="1:15" ht="15.75" customHeight="1">
      <c r="A68" s="7">
        <v>67</v>
      </c>
      <c r="B68" s="1" t="s">
        <v>133</v>
      </c>
      <c r="C68" s="1" t="s">
        <v>134</v>
      </c>
      <c r="D68" s="1" t="s">
        <v>5565</v>
      </c>
      <c r="E68" s="1" t="s">
        <v>5566</v>
      </c>
      <c r="F68" s="43">
        <f>VLOOKUP(C:C,'7.サンプルデータ_2'!B:F,5,FALSE)</f>
        <v>94000</v>
      </c>
      <c r="G68" s="1" t="s">
        <v>5062</v>
      </c>
      <c r="H68" s="1" t="s">
        <v>5061</v>
      </c>
      <c r="I68" s="1" t="s">
        <v>5060</v>
      </c>
      <c r="J68" s="1" t="s">
        <v>5348</v>
      </c>
      <c r="K68" s="1" t="s">
        <v>5567</v>
      </c>
      <c r="L68" s="1" t="s">
        <v>5059</v>
      </c>
      <c r="M68" s="7">
        <v>36</v>
      </c>
      <c r="N68" s="1" t="s">
        <v>5345</v>
      </c>
      <c r="O68" s="1" t="s">
        <v>1427</v>
      </c>
    </row>
    <row r="69" spans="1:15" ht="15.75" customHeight="1">
      <c r="A69" s="7">
        <v>68</v>
      </c>
      <c r="B69" s="1" t="s">
        <v>135</v>
      </c>
      <c r="C69" s="1" t="s">
        <v>136</v>
      </c>
      <c r="D69" s="1" t="s">
        <v>5568</v>
      </c>
      <c r="E69" s="1" t="s">
        <v>5569</v>
      </c>
      <c r="F69" s="43">
        <f>VLOOKUP(C:C,'7.サンプルデータ_2'!B:F,5,FALSE)</f>
        <v>39000</v>
      </c>
      <c r="G69" s="1" t="s">
        <v>5058</v>
      </c>
      <c r="H69" s="1" t="s">
        <v>5057</v>
      </c>
      <c r="I69" s="1" t="s">
        <v>5056</v>
      </c>
      <c r="J69" s="1" t="s">
        <v>5570</v>
      </c>
      <c r="K69" s="1" t="s">
        <v>5571</v>
      </c>
      <c r="L69" s="1" t="s">
        <v>5055</v>
      </c>
      <c r="M69" s="7">
        <v>21</v>
      </c>
      <c r="N69" s="1" t="s">
        <v>5340</v>
      </c>
      <c r="O69" s="1" t="s">
        <v>1413</v>
      </c>
    </row>
    <row r="70" spans="1:15" ht="15.75" customHeight="1">
      <c r="A70" s="7">
        <v>69</v>
      </c>
      <c r="B70" s="1" t="s">
        <v>137</v>
      </c>
      <c r="C70" s="1" t="s">
        <v>138</v>
      </c>
      <c r="D70" s="1" t="s">
        <v>5572</v>
      </c>
      <c r="E70" s="1" t="s">
        <v>5573</v>
      </c>
      <c r="F70" s="43">
        <f>VLOOKUP(C:C,'7.サンプルデータ_2'!B:F,5,FALSE)</f>
        <v>94000</v>
      </c>
      <c r="G70" s="1" t="s">
        <v>5054</v>
      </c>
      <c r="H70" s="1" t="s">
        <v>5053</v>
      </c>
      <c r="I70" s="1" t="s">
        <v>5052</v>
      </c>
      <c r="J70" s="1" t="s">
        <v>5377</v>
      </c>
      <c r="K70" s="1" t="s">
        <v>5574</v>
      </c>
      <c r="L70" s="1" t="s">
        <v>5051</v>
      </c>
      <c r="M70" s="7">
        <v>59</v>
      </c>
      <c r="N70" s="1" t="s">
        <v>5345</v>
      </c>
      <c r="O70" s="1" t="s">
        <v>1427</v>
      </c>
    </row>
    <row r="71" spans="1:15" ht="15.75" customHeight="1">
      <c r="A71" s="7">
        <v>70</v>
      </c>
      <c r="B71" s="1" t="s">
        <v>139</v>
      </c>
      <c r="C71" s="1" t="s">
        <v>140</v>
      </c>
      <c r="D71" s="1" t="s">
        <v>5575</v>
      </c>
      <c r="E71" s="1" t="s">
        <v>5576</v>
      </c>
      <c r="F71" s="43">
        <f>VLOOKUP(C:C,'7.サンプルデータ_2'!B:F,5,FALSE)</f>
        <v>2000</v>
      </c>
      <c r="G71" s="1" t="s">
        <v>5050</v>
      </c>
      <c r="H71" s="1" t="s">
        <v>5049</v>
      </c>
      <c r="I71" s="1" t="s">
        <v>5048</v>
      </c>
      <c r="J71" s="1" t="s">
        <v>5577</v>
      </c>
      <c r="K71" s="1" t="s">
        <v>5578</v>
      </c>
      <c r="L71" s="1" t="s">
        <v>911</v>
      </c>
      <c r="M71" s="7">
        <v>40</v>
      </c>
      <c r="N71" s="1" t="s">
        <v>5340</v>
      </c>
      <c r="O71" s="1" t="s">
        <v>1432</v>
      </c>
    </row>
    <row r="72" spans="1:15" ht="15.75" customHeight="1">
      <c r="A72" s="7">
        <v>71</v>
      </c>
      <c r="B72" s="1" t="s">
        <v>141</v>
      </c>
      <c r="C72" s="1" t="s">
        <v>142</v>
      </c>
      <c r="D72" s="1" t="s">
        <v>5579</v>
      </c>
      <c r="E72" s="1" t="s">
        <v>5580</v>
      </c>
      <c r="F72" s="43">
        <f>VLOOKUP(C:C,'7.サンプルデータ_2'!B:F,5,FALSE)</f>
        <v>98000</v>
      </c>
      <c r="G72" s="1" t="s">
        <v>5047</v>
      </c>
      <c r="H72" s="1" t="s">
        <v>5046</v>
      </c>
      <c r="I72" s="1" t="s">
        <v>5045</v>
      </c>
      <c r="J72" s="1" t="s">
        <v>5338</v>
      </c>
      <c r="K72" s="1" t="s">
        <v>5581</v>
      </c>
      <c r="L72" s="1" t="s">
        <v>5044</v>
      </c>
      <c r="M72" s="7">
        <v>49</v>
      </c>
      <c r="N72" s="1" t="s">
        <v>5345</v>
      </c>
      <c r="O72" s="1" t="s">
        <v>1413</v>
      </c>
    </row>
    <row r="73" spans="1:15" ht="15.75" customHeight="1">
      <c r="A73" s="7">
        <v>72</v>
      </c>
      <c r="B73" s="1" t="s">
        <v>143</v>
      </c>
      <c r="C73" s="1" t="s">
        <v>144</v>
      </c>
      <c r="D73" s="1" t="s">
        <v>5582</v>
      </c>
      <c r="E73" s="1" t="s">
        <v>5583</v>
      </c>
      <c r="F73" s="43">
        <f>VLOOKUP(C:C,'7.サンプルデータ_2'!B:F,5,FALSE)</f>
        <v>74000</v>
      </c>
      <c r="G73" s="1" t="s">
        <v>5043</v>
      </c>
      <c r="H73" s="1" t="s">
        <v>5042</v>
      </c>
      <c r="I73" s="1" t="s">
        <v>5041</v>
      </c>
      <c r="J73" s="1" t="s">
        <v>5422</v>
      </c>
      <c r="K73" s="1" t="s">
        <v>5584</v>
      </c>
      <c r="L73" s="1" t="s">
        <v>5040</v>
      </c>
      <c r="M73" s="7">
        <v>40</v>
      </c>
      <c r="N73" s="1" t="s">
        <v>5340</v>
      </c>
      <c r="O73" s="1" t="s">
        <v>1432</v>
      </c>
    </row>
    <row r="74" spans="1:15" ht="15.75" customHeight="1">
      <c r="A74" s="7">
        <v>73</v>
      </c>
      <c r="B74" s="1" t="s">
        <v>145</v>
      </c>
      <c r="C74" s="1" t="s">
        <v>146</v>
      </c>
      <c r="D74" s="1" t="s">
        <v>5585</v>
      </c>
      <c r="E74" s="1" t="s">
        <v>5586</v>
      </c>
      <c r="F74" s="43">
        <f>VLOOKUP(C:C,'7.サンプルデータ_2'!B:F,5,FALSE)</f>
        <v>60000</v>
      </c>
      <c r="G74" s="1" t="s">
        <v>5039</v>
      </c>
      <c r="H74" s="1" t="s">
        <v>5038</v>
      </c>
      <c r="I74" s="1" t="s">
        <v>5037</v>
      </c>
      <c r="J74" s="1" t="s">
        <v>5482</v>
      </c>
      <c r="K74" s="1" t="s">
        <v>5587</v>
      </c>
      <c r="L74" s="1" t="s">
        <v>5036</v>
      </c>
      <c r="M74" s="7">
        <v>50</v>
      </c>
      <c r="N74" s="1" t="s">
        <v>5340</v>
      </c>
      <c r="O74" s="1" t="s">
        <v>1427</v>
      </c>
    </row>
    <row r="75" spans="1:15" ht="15.75" customHeight="1">
      <c r="A75" s="7">
        <v>74</v>
      </c>
      <c r="B75" s="1" t="s">
        <v>147</v>
      </c>
      <c r="C75" s="1" t="s">
        <v>148</v>
      </c>
      <c r="D75" s="1" t="s">
        <v>5588</v>
      </c>
      <c r="E75" s="1" t="s">
        <v>5589</v>
      </c>
      <c r="F75" s="43">
        <f>VLOOKUP(C:C,'7.サンプルデータ_2'!B:F,5,FALSE)</f>
        <v>3000</v>
      </c>
      <c r="G75" s="1" t="s">
        <v>5035</v>
      </c>
      <c r="H75" s="1" t="s">
        <v>5034</v>
      </c>
      <c r="I75" s="1" t="s">
        <v>5033</v>
      </c>
      <c r="J75" s="1" t="s">
        <v>5392</v>
      </c>
      <c r="K75" s="1" t="s">
        <v>5590</v>
      </c>
      <c r="L75" s="1" t="s">
        <v>5032</v>
      </c>
      <c r="M75" s="7">
        <v>29</v>
      </c>
      <c r="N75" s="1" t="s">
        <v>5340</v>
      </c>
      <c r="O75" s="1" t="s">
        <v>1432</v>
      </c>
    </row>
    <row r="76" spans="1:15" ht="15.75" customHeight="1">
      <c r="A76" s="7">
        <v>75</v>
      </c>
      <c r="B76" s="1" t="s">
        <v>149</v>
      </c>
      <c r="C76" s="1" t="s">
        <v>150</v>
      </c>
      <c r="D76" s="1" t="s">
        <v>5591</v>
      </c>
      <c r="E76" s="1" t="s">
        <v>5592</v>
      </c>
      <c r="F76" s="43">
        <f>VLOOKUP(C:C,'7.サンプルデータ_2'!B:F,5,FALSE)</f>
        <v>47000</v>
      </c>
      <c r="G76" s="1" t="s">
        <v>5031</v>
      </c>
      <c r="H76" s="1" t="s">
        <v>5030</v>
      </c>
      <c r="I76" s="1" t="s">
        <v>5029</v>
      </c>
      <c r="J76" s="1" t="s">
        <v>5432</v>
      </c>
      <c r="K76" s="1" t="s">
        <v>5593</v>
      </c>
      <c r="L76" s="1" t="s">
        <v>5028</v>
      </c>
      <c r="M76" s="7">
        <v>24</v>
      </c>
      <c r="N76" s="1" t="s">
        <v>5340</v>
      </c>
      <c r="O76" s="1" t="s">
        <v>1432</v>
      </c>
    </row>
    <row r="77" spans="1:15" ht="15.75" customHeight="1">
      <c r="A77" s="7">
        <v>76</v>
      </c>
      <c r="B77" s="1" t="s">
        <v>151</v>
      </c>
      <c r="C77" s="1" t="s">
        <v>152</v>
      </c>
      <c r="D77" s="1" t="s">
        <v>5594</v>
      </c>
      <c r="E77" s="1" t="s">
        <v>5595</v>
      </c>
      <c r="F77" s="43">
        <f>VLOOKUP(C:C,'7.サンプルデータ_2'!B:F,5,FALSE)</f>
        <v>55000</v>
      </c>
      <c r="G77" s="1" t="s">
        <v>5027</v>
      </c>
      <c r="H77" s="1" t="s">
        <v>5026</v>
      </c>
      <c r="I77" s="1" t="s">
        <v>5025</v>
      </c>
      <c r="J77" s="1" t="s">
        <v>5596</v>
      </c>
      <c r="K77" s="1" t="s">
        <v>5597</v>
      </c>
      <c r="L77" s="1" t="s">
        <v>5024</v>
      </c>
      <c r="M77" s="7">
        <v>23</v>
      </c>
      <c r="N77" s="1" t="s">
        <v>5345</v>
      </c>
      <c r="O77" s="1" t="s">
        <v>1427</v>
      </c>
    </row>
    <row r="78" spans="1:15" ht="15.75" customHeight="1">
      <c r="A78" s="7">
        <v>77</v>
      </c>
      <c r="B78" s="1" t="s">
        <v>153</v>
      </c>
      <c r="C78" s="1" t="s">
        <v>154</v>
      </c>
      <c r="D78" s="1" t="s">
        <v>5598</v>
      </c>
      <c r="E78" s="1" t="s">
        <v>5599</v>
      </c>
      <c r="F78" s="43">
        <f>VLOOKUP(C:C,'7.サンプルデータ_2'!B:F,5,FALSE)</f>
        <v>49000</v>
      </c>
      <c r="G78" s="1" t="s">
        <v>5023</v>
      </c>
      <c r="H78" s="1" t="s">
        <v>5022</v>
      </c>
      <c r="I78" s="1" t="s">
        <v>5021</v>
      </c>
      <c r="J78" s="1" t="s">
        <v>5414</v>
      </c>
      <c r="K78" s="1" t="s">
        <v>5600</v>
      </c>
      <c r="L78" s="1" t="s">
        <v>5020</v>
      </c>
      <c r="M78" s="7">
        <v>48</v>
      </c>
      <c r="N78" s="1" t="s">
        <v>5345</v>
      </c>
      <c r="O78" s="1" t="s">
        <v>1413</v>
      </c>
    </row>
    <row r="79" spans="1:15" ht="15.75" customHeight="1">
      <c r="A79" s="7">
        <v>78</v>
      </c>
      <c r="B79" s="1" t="s">
        <v>155</v>
      </c>
      <c r="C79" s="1" t="s">
        <v>156</v>
      </c>
      <c r="D79" s="1" t="s">
        <v>5601</v>
      </c>
      <c r="E79" s="1" t="s">
        <v>5602</v>
      </c>
      <c r="F79" s="43">
        <f>VLOOKUP(C:C,'7.サンプルデータ_2'!B:F,5,FALSE)</f>
        <v>68000</v>
      </c>
      <c r="G79" s="1" t="s">
        <v>5019</v>
      </c>
      <c r="H79" s="1" t="s">
        <v>5018</v>
      </c>
      <c r="I79" s="1" t="s">
        <v>5017</v>
      </c>
      <c r="J79" s="1" t="s">
        <v>5500</v>
      </c>
      <c r="K79" s="1" t="s">
        <v>5603</v>
      </c>
      <c r="L79" s="1" t="s">
        <v>5016</v>
      </c>
      <c r="M79" s="7">
        <v>28</v>
      </c>
      <c r="N79" s="1" t="s">
        <v>5345</v>
      </c>
      <c r="O79" s="1" t="s">
        <v>1432</v>
      </c>
    </row>
    <row r="80" spans="1:15" ht="15.75" customHeight="1">
      <c r="A80" s="7">
        <v>79</v>
      </c>
      <c r="B80" s="1" t="s">
        <v>157</v>
      </c>
      <c r="C80" s="1" t="s">
        <v>158</v>
      </c>
      <c r="D80" s="1" t="s">
        <v>5604</v>
      </c>
      <c r="E80" s="1" t="s">
        <v>5605</v>
      </c>
      <c r="F80" s="43">
        <f>VLOOKUP(C:C,'7.サンプルデータ_2'!B:F,5,FALSE)</f>
        <v>51000</v>
      </c>
      <c r="G80" s="1" t="s">
        <v>5015</v>
      </c>
      <c r="H80" s="1" t="s">
        <v>5014</v>
      </c>
      <c r="I80" s="1" t="s">
        <v>5013</v>
      </c>
      <c r="J80" s="1" t="s">
        <v>5381</v>
      </c>
      <c r="K80" s="1" t="s">
        <v>5606</v>
      </c>
      <c r="L80" s="1" t="s">
        <v>5012</v>
      </c>
      <c r="M80" s="7">
        <v>34</v>
      </c>
      <c r="N80" s="1" t="s">
        <v>5340</v>
      </c>
      <c r="O80" s="1" t="s">
        <v>1414</v>
      </c>
    </row>
    <row r="81" spans="1:15" ht="15.75" customHeight="1">
      <c r="A81" s="7">
        <v>80</v>
      </c>
      <c r="B81" s="1" t="s">
        <v>160</v>
      </c>
      <c r="C81" s="1" t="s">
        <v>161</v>
      </c>
      <c r="D81" s="1" t="s">
        <v>5607</v>
      </c>
      <c r="E81" s="1" t="s">
        <v>5608</v>
      </c>
      <c r="F81" s="43">
        <f>VLOOKUP(C:C,'7.サンプルデータ_2'!B:F,5,FALSE)</f>
        <v>39000</v>
      </c>
      <c r="G81" s="1" t="s">
        <v>5011</v>
      </c>
      <c r="H81" s="1" t="s">
        <v>5010</v>
      </c>
      <c r="I81" s="1" t="s">
        <v>5009</v>
      </c>
      <c r="J81" s="1" t="s">
        <v>5556</v>
      </c>
      <c r="K81" s="1" t="s">
        <v>5609</v>
      </c>
      <c r="L81" s="1" t="s">
        <v>400</v>
      </c>
      <c r="M81" s="7">
        <v>52</v>
      </c>
      <c r="N81" s="1" t="s">
        <v>5340</v>
      </c>
      <c r="O81" s="1" t="s">
        <v>1432</v>
      </c>
    </row>
    <row r="82" spans="1:15" ht="15.75" customHeight="1">
      <c r="A82" s="7">
        <v>81</v>
      </c>
      <c r="B82" s="1" t="s">
        <v>162</v>
      </c>
      <c r="C82" s="1" t="s">
        <v>163</v>
      </c>
      <c r="D82" s="1" t="s">
        <v>5610</v>
      </c>
      <c r="E82" s="1" t="s">
        <v>5611</v>
      </c>
      <c r="F82" s="43">
        <f>VLOOKUP(C:C,'7.サンプルデータ_2'!B:F,5,FALSE)</f>
        <v>95000</v>
      </c>
      <c r="G82" s="1" t="s">
        <v>5008</v>
      </c>
      <c r="H82" s="1" t="s">
        <v>5007</v>
      </c>
      <c r="I82" s="1" t="s">
        <v>5006</v>
      </c>
      <c r="J82" s="1" t="s">
        <v>5492</v>
      </c>
      <c r="K82" s="1" t="s">
        <v>5612</v>
      </c>
      <c r="L82" s="1" t="s">
        <v>5005</v>
      </c>
      <c r="M82" s="7">
        <v>30</v>
      </c>
      <c r="N82" s="1" t="s">
        <v>5340</v>
      </c>
      <c r="O82" s="1" t="s">
        <v>1432</v>
      </c>
    </row>
    <row r="83" spans="1:15" ht="15.75" customHeight="1">
      <c r="A83" s="7">
        <v>82</v>
      </c>
      <c r="B83" s="1" t="s">
        <v>164</v>
      </c>
      <c r="C83" s="1" t="s">
        <v>165</v>
      </c>
      <c r="D83" s="1" t="s">
        <v>5613</v>
      </c>
      <c r="E83" s="1" t="s">
        <v>5614</v>
      </c>
      <c r="F83" s="43">
        <f>VLOOKUP(C:C,'7.サンプルデータ_2'!B:F,5,FALSE)</f>
        <v>35000</v>
      </c>
      <c r="G83" s="1" t="s">
        <v>5004</v>
      </c>
      <c r="H83" s="1" t="s">
        <v>5003</v>
      </c>
      <c r="I83" s="1" t="s">
        <v>5002</v>
      </c>
      <c r="J83" s="1" t="s">
        <v>5352</v>
      </c>
      <c r="K83" s="1" t="s">
        <v>5615</v>
      </c>
      <c r="L83" s="1" t="s">
        <v>5001</v>
      </c>
      <c r="M83" s="7">
        <v>59</v>
      </c>
      <c r="N83" s="1" t="s">
        <v>5345</v>
      </c>
      <c r="O83" s="1" t="s">
        <v>1432</v>
      </c>
    </row>
    <row r="84" spans="1:15" ht="15.75" customHeight="1">
      <c r="A84" s="7">
        <v>83</v>
      </c>
      <c r="B84" s="1" t="s">
        <v>167</v>
      </c>
      <c r="C84" s="1" t="s">
        <v>168</v>
      </c>
      <c r="D84" s="1" t="s">
        <v>5616</v>
      </c>
      <c r="E84" s="1" t="s">
        <v>5617</v>
      </c>
      <c r="F84" s="43">
        <f>VLOOKUP(C:C,'7.サンプルデータ_2'!B:F,5,FALSE)</f>
        <v>25000</v>
      </c>
      <c r="G84" s="1" t="s">
        <v>5000</v>
      </c>
      <c r="H84" s="1" t="s">
        <v>4999</v>
      </c>
      <c r="I84" s="1" t="s">
        <v>4998</v>
      </c>
      <c r="J84" s="1" t="s">
        <v>5618</v>
      </c>
      <c r="K84" s="1" t="s">
        <v>5619</v>
      </c>
      <c r="L84" s="1" t="s">
        <v>4997</v>
      </c>
      <c r="M84" s="7">
        <v>57</v>
      </c>
      <c r="N84" s="1" t="s">
        <v>5345</v>
      </c>
      <c r="O84" s="1" t="s">
        <v>1413</v>
      </c>
    </row>
    <row r="85" spans="1:15" ht="15.75" customHeight="1">
      <c r="A85" s="7">
        <v>84</v>
      </c>
      <c r="B85" s="1" t="s">
        <v>170</v>
      </c>
      <c r="C85" s="1" t="s">
        <v>171</v>
      </c>
      <c r="D85" s="1" t="s">
        <v>5620</v>
      </c>
      <c r="E85" s="1" t="s">
        <v>5621</v>
      </c>
      <c r="F85" s="43">
        <f>VLOOKUP(C:C,'7.サンプルデータ_2'!B:F,5,FALSE)</f>
        <v>53000</v>
      </c>
      <c r="G85" s="1" t="s">
        <v>4996</v>
      </c>
      <c r="H85" s="1" t="s">
        <v>4995</v>
      </c>
      <c r="I85" s="1" t="s">
        <v>4994</v>
      </c>
      <c r="J85" s="1" t="s">
        <v>5531</v>
      </c>
      <c r="K85" s="1" t="s">
        <v>5622</v>
      </c>
      <c r="L85" s="1" t="s">
        <v>566</v>
      </c>
      <c r="M85" s="7">
        <v>42</v>
      </c>
      <c r="N85" s="1" t="s">
        <v>5345</v>
      </c>
      <c r="O85" s="1" t="s">
        <v>1413</v>
      </c>
    </row>
    <row r="86" spans="1:15" ht="15.75" customHeight="1">
      <c r="A86" s="7">
        <v>85</v>
      </c>
      <c r="B86" s="1" t="s">
        <v>172</v>
      </c>
      <c r="C86" s="1" t="s">
        <v>173</v>
      </c>
      <c r="D86" s="1" t="s">
        <v>5623</v>
      </c>
      <c r="E86" s="1" t="s">
        <v>5624</v>
      </c>
      <c r="F86" s="43">
        <f>VLOOKUP(C:C,'7.サンプルデータ_2'!B:F,5,FALSE)</f>
        <v>13000</v>
      </c>
      <c r="G86" s="1" t="s">
        <v>4993</v>
      </c>
      <c r="H86" s="1" t="s">
        <v>4992</v>
      </c>
      <c r="I86" s="1" t="s">
        <v>4991</v>
      </c>
      <c r="J86" s="1" t="s">
        <v>5492</v>
      </c>
      <c r="K86" s="1" t="s">
        <v>5625</v>
      </c>
      <c r="L86" s="1" t="s">
        <v>4990</v>
      </c>
      <c r="M86" s="7">
        <v>34</v>
      </c>
      <c r="N86" s="1" t="s">
        <v>5345</v>
      </c>
      <c r="O86" s="1" t="s">
        <v>1413</v>
      </c>
    </row>
    <row r="87" spans="1:15" ht="15.75" customHeight="1">
      <c r="A87" s="7">
        <v>86</v>
      </c>
      <c r="B87" s="1" t="s">
        <v>174</v>
      </c>
      <c r="C87" s="1" t="s">
        <v>175</v>
      </c>
      <c r="D87" s="1" t="s">
        <v>5626</v>
      </c>
      <c r="E87" s="1" t="s">
        <v>5627</v>
      </c>
      <c r="F87" s="43">
        <f>VLOOKUP(C:C,'7.サンプルデータ_2'!B:F,5,FALSE)</f>
        <v>89000</v>
      </c>
      <c r="G87" s="1" t="s">
        <v>4989</v>
      </c>
      <c r="H87" s="1" t="s">
        <v>4988</v>
      </c>
      <c r="I87" s="1" t="s">
        <v>4987</v>
      </c>
      <c r="J87" s="1" t="s">
        <v>5628</v>
      </c>
      <c r="K87" s="1" t="s">
        <v>5629</v>
      </c>
      <c r="L87" s="1" t="s">
        <v>4986</v>
      </c>
      <c r="M87" s="7">
        <v>59</v>
      </c>
      <c r="N87" s="1" t="s">
        <v>5345</v>
      </c>
      <c r="O87" s="1" t="s">
        <v>1413</v>
      </c>
    </row>
    <row r="88" spans="1:15" ht="15.75" customHeight="1">
      <c r="A88" s="7">
        <v>87</v>
      </c>
      <c r="B88" s="1" t="s">
        <v>176</v>
      </c>
      <c r="C88" s="1" t="s">
        <v>177</v>
      </c>
      <c r="D88" s="1" t="s">
        <v>5630</v>
      </c>
      <c r="E88" s="1" t="s">
        <v>5631</v>
      </c>
      <c r="F88" s="43">
        <f>VLOOKUP(C:C,'7.サンプルデータ_2'!B:F,5,FALSE)</f>
        <v>99000</v>
      </c>
      <c r="G88" s="1" t="s">
        <v>4985</v>
      </c>
      <c r="H88" s="1" t="s">
        <v>4984</v>
      </c>
      <c r="I88" s="1" t="s">
        <v>4983</v>
      </c>
      <c r="J88" s="1" t="s">
        <v>5440</v>
      </c>
      <c r="K88" s="1" t="s">
        <v>5632</v>
      </c>
      <c r="L88" s="1" t="s">
        <v>4982</v>
      </c>
      <c r="M88" s="7">
        <v>58</v>
      </c>
      <c r="N88" s="1" t="s">
        <v>5345</v>
      </c>
      <c r="O88" s="1" t="s">
        <v>1432</v>
      </c>
    </row>
    <row r="89" spans="1:15" ht="15.75" customHeight="1">
      <c r="A89" s="7">
        <v>88</v>
      </c>
      <c r="B89" s="1" t="s">
        <v>178</v>
      </c>
      <c r="C89" s="1" t="s">
        <v>179</v>
      </c>
      <c r="D89" s="1" t="s">
        <v>5633</v>
      </c>
      <c r="E89" s="1" t="s">
        <v>5634</v>
      </c>
      <c r="F89" s="43">
        <f>VLOOKUP(C:C,'7.サンプルデータ_2'!B:F,5,FALSE)</f>
        <v>44000</v>
      </c>
      <c r="G89" s="1" t="s">
        <v>4981</v>
      </c>
      <c r="H89" s="1" t="s">
        <v>4980</v>
      </c>
      <c r="I89" s="1" t="s">
        <v>4979</v>
      </c>
      <c r="J89" s="1" t="s">
        <v>5467</v>
      </c>
      <c r="K89" s="1" t="s">
        <v>5635</v>
      </c>
      <c r="L89" s="1" t="s">
        <v>4978</v>
      </c>
      <c r="M89" s="7">
        <v>53</v>
      </c>
      <c r="N89" s="1" t="s">
        <v>5340</v>
      </c>
      <c r="O89" s="1" t="s">
        <v>1427</v>
      </c>
    </row>
    <row r="90" spans="1:15" ht="15.75" customHeight="1">
      <c r="A90" s="7">
        <v>89</v>
      </c>
      <c r="B90" s="1" t="s">
        <v>180</v>
      </c>
      <c r="C90" s="1" t="s">
        <v>181</v>
      </c>
      <c r="D90" s="1" t="s">
        <v>5636</v>
      </c>
      <c r="E90" s="1" t="s">
        <v>5637</v>
      </c>
      <c r="F90" s="43">
        <f>VLOOKUP(C:C,'7.サンプルデータ_2'!B:F,5,FALSE)</f>
        <v>49000</v>
      </c>
      <c r="G90" s="1" t="s">
        <v>4977</v>
      </c>
      <c r="H90" s="1" t="s">
        <v>4976</v>
      </c>
      <c r="I90" s="1" t="s">
        <v>4975</v>
      </c>
      <c r="J90" s="1" t="s">
        <v>5396</v>
      </c>
      <c r="K90" s="1" t="s">
        <v>5638</v>
      </c>
      <c r="L90" s="1" t="s">
        <v>4974</v>
      </c>
      <c r="M90" s="7">
        <v>43</v>
      </c>
      <c r="N90" s="1" t="s">
        <v>5340</v>
      </c>
      <c r="O90" s="1" t="s">
        <v>1427</v>
      </c>
    </row>
    <row r="91" spans="1:15" ht="15.75" customHeight="1">
      <c r="A91" s="7">
        <v>90</v>
      </c>
      <c r="B91" s="1" t="s">
        <v>182</v>
      </c>
      <c r="C91" s="1" t="s">
        <v>183</v>
      </c>
      <c r="D91" s="1" t="s">
        <v>5639</v>
      </c>
      <c r="E91" s="1" t="s">
        <v>5640</v>
      </c>
      <c r="F91" s="43">
        <f>VLOOKUP(C:C,'7.サンプルデータ_2'!B:F,5,FALSE)</f>
        <v>90000</v>
      </c>
      <c r="G91" s="1" t="s">
        <v>4973</v>
      </c>
      <c r="H91" s="1" t="s">
        <v>4972</v>
      </c>
      <c r="I91" s="1" t="s">
        <v>4971</v>
      </c>
      <c r="J91" s="1" t="s">
        <v>5432</v>
      </c>
      <c r="K91" s="1" t="s">
        <v>5641</v>
      </c>
      <c r="L91" s="1" t="s">
        <v>4970</v>
      </c>
      <c r="M91" s="7">
        <v>36</v>
      </c>
      <c r="N91" s="1" t="s">
        <v>5345</v>
      </c>
      <c r="O91" s="1" t="s">
        <v>1432</v>
      </c>
    </row>
    <row r="92" spans="1:15" ht="15.75" customHeight="1">
      <c r="A92" s="7">
        <v>91</v>
      </c>
      <c r="B92" s="1" t="s">
        <v>145</v>
      </c>
      <c r="C92" s="1" t="s">
        <v>184</v>
      </c>
      <c r="D92" s="1" t="s">
        <v>5642</v>
      </c>
      <c r="E92" s="1" t="s">
        <v>5643</v>
      </c>
      <c r="F92" s="43">
        <f>VLOOKUP(C:C,'7.サンプルデータ_2'!B:F,5,FALSE)</f>
        <v>39000</v>
      </c>
      <c r="G92" s="1" t="s">
        <v>4969</v>
      </c>
      <c r="H92" s="1" t="s">
        <v>4968</v>
      </c>
      <c r="I92" s="1" t="s">
        <v>4967</v>
      </c>
      <c r="J92" s="1" t="s">
        <v>5348</v>
      </c>
      <c r="K92" s="1" t="s">
        <v>5644</v>
      </c>
      <c r="L92" s="1" t="s">
        <v>4966</v>
      </c>
      <c r="M92" s="7">
        <v>46</v>
      </c>
      <c r="N92" s="1" t="s">
        <v>5340</v>
      </c>
      <c r="O92" s="1" t="s">
        <v>1413</v>
      </c>
    </row>
    <row r="93" spans="1:15" ht="15.75" customHeight="1">
      <c r="A93" s="7">
        <v>92</v>
      </c>
      <c r="B93" s="1" t="s">
        <v>50</v>
      </c>
      <c r="C93" s="1" t="s">
        <v>185</v>
      </c>
      <c r="D93" s="1" t="s">
        <v>5645</v>
      </c>
      <c r="E93" s="1" t="s">
        <v>5646</v>
      </c>
      <c r="F93" s="43">
        <f>VLOOKUP(C:C,'7.サンプルデータ_2'!B:F,5,FALSE)</f>
        <v>64000</v>
      </c>
      <c r="G93" s="1" t="s">
        <v>4965</v>
      </c>
      <c r="H93" s="1" t="s">
        <v>4964</v>
      </c>
      <c r="I93" s="1" t="s">
        <v>4963</v>
      </c>
      <c r="J93" s="1" t="s">
        <v>5360</v>
      </c>
      <c r="K93" s="1" t="s">
        <v>5473</v>
      </c>
      <c r="L93" s="1" t="s">
        <v>4962</v>
      </c>
      <c r="M93" s="7">
        <v>41</v>
      </c>
      <c r="N93" s="1" t="s">
        <v>5340</v>
      </c>
      <c r="O93" s="1" t="s">
        <v>1432</v>
      </c>
    </row>
    <row r="94" spans="1:15" ht="15.75" customHeight="1">
      <c r="A94" s="7">
        <v>93</v>
      </c>
      <c r="B94" s="1" t="s">
        <v>186</v>
      </c>
      <c r="C94" s="1" t="s">
        <v>187</v>
      </c>
      <c r="D94" s="1" t="s">
        <v>5647</v>
      </c>
      <c r="E94" s="1" t="s">
        <v>5648</v>
      </c>
      <c r="F94" s="43">
        <f>VLOOKUP(C:C,'7.サンプルデータ_2'!B:F,5,FALSE)</f>
        <v>1000</v>
      </c>
      <c r="G94" s="1" t="s">
        <v>4961</v>
      </c>
      <c r="H94" s="1" t="s">
        <v>4960</v>
      </c>
      <c r="I94" s="1" t="s">
        <v>4959</v>
      </c>
      <c r="J94" s="1" t="s">
        <v>5352</v>
      </c>
      <c r="K94" s="1" t="s">
        <v>5649</v>
      </c>
      <c r="L94" s="1" t="s">
        <v>4958</v>
      </c>
      <c r="M94" s="7">
        <v>39</v>
      </c>
      <c r="N94" s="1" t="s">
        <v>5345</v>
      </c>
      <c r="O94" s="1" t="s">
        <v>1413</v>
      </c>
    </row>
    <row r="95" spans="1:15" ht="15.75" customHeight="1">
      <c r="A95" s="7">
        <v>94</v>
      </c>
      <c r="B95" s="1" t="s">
        <v>188</v>
      </c>
      <c r="C95" s="1" t="s">
        <v>189</v>
      </c>
      <c r="D95" s="1" t="s">
        <v>5650</v>
      </c>
      <c r="E95" s="1" t="s">
        <v>5651</v>
      </c>
      <c r="F95" s="43">
        <f>VLOOKUP(C:C,'7.サンプルデータ_2'!B:F,5,FALSE)</f>
        <v>47000</v>
      </c>
      <c r="G95" s="1" t="s">
        <v>4957</v>
      </c>
      <c r="H95" s="1" t="s">
        <v>4956</v>
      </c>
      <c r="I95" s="1" t="s">
        <v>4955</v>
      </c>
      <c r="J95" s="1" t="s">
        <v>5432</v>
      </c>
      <c r="K95" s="1" t="s">
        <v>5652</v>
      </c>
      <c r="L95" s="1" t="s">
        <v>4954</v>
      </c>
      <c r="M95" s="7">
        <v>28</v>
      </c>
      <c r="N95" s="1" t="s">
        <v>5340</v>
      </c>
      <c r="O95" s="1" t="s">
        <v>1427</v>
      </c>
    </row>
    <row r="96" spans="1:15" ht="15.75" customHeight="1">
      <c r="A96" s="7">
        <v>95</v>
      </c>
      <c r="B96" s="1" t="s">
        <v>137</v>
      </c>
      <c r="C96" s="1" t="s">
        <v>190</v>
      </c>
      <c r="D96" s="1" t="s">
        <v>5653</v>
      </c>
      <c r="E96" s="1" t="s">
        <v>5654</v>
      </c>
      <c r="F96" s="43">
        <f>VLOOKUP(C:C,'7.サンプルデータ_2'!B:F,5,FALSE)</f>
        <v>70000</v>
      </c>
      <c r="G96" s="1" t="s">
        <v>4953</v>
      </c>
      <c r="H96" s="1" t="s">
        <v>4952</v>
      </c>
      <c r="I96" s="1" t="s">
        <v>4951</v>
      </c>
      <c r="J96" s="1" t="s">
        <v>5400</v>
      </c>
      <c r="K96" s="1" t="s">
        <v>5655</v>
      </c>
      <c r="L96" s="1" t="s">
        <v>4950</v>
      </c>
      <c r="M96" s="7">
        <v>39</v>
      </c>
      <c r="N96" s="1" t="s">
        <v>5345</v>
      </c>
      <c r="O96" s="1" t="s">
        <v>1413</v>
      </c>
    </row>
    <row r="97" spans="1:15" ht="15.75" customHeight="1">
      <c r="A97" s="7">
        <v>96</v>
      </c>
      <c r="B97" s="1" t="s">
        <v>69</v>
      </c>
      <c r="C97" s="1" t="s">
        <v>191</v>
      </c>
      <c r="D97" s="1" t="s">
        <v>5656</v>
      </c>
      <c r="E97" s="1" t="s">
        <v>5657</v>
      </c>
      <c r="F97" s="43">
        <f>VLOOKUP(C:C,'7.サンプルデータ_2'!B:F,5,FALSE)</f>
        <v>23000</v>
      </c>
      <c r="G97" s="1" t="s">
        <v>4949</v>
      </c>
      <c r="H97" s="1" t="s">
        <v>4948</v>
      </c>
      <c r="I97" s="1" t="s">
        <v>4947</v>
      </c>
      <c r="J97" s="1" t="s">
        <v>5531</v>
      </c>
      <c r="K97" s="1" t="s">
        <v>5658</v>
      </c>
      <c r="L97" s="1" t="s">
        <v>4891</v>
      </c>
      <c r="M97" s="7">
        <v>27</v>
      </c>
      <c r="N97" s="1" t="s">
        <v>5345</v>
      </c>
      <c r="O97" s="1" t="s">
        <v>1413</v>
      </c>
    </row>
    <row r="98" spans="1:15" ht="15.75" customHeight="1">
      <c r="A98" s="7">
        <v>97</v>
      </c>
      <c r="B98" s="1" t="s">
        <v>192</v>
      </c>
      <c r="C98" s="1" t="s">
        <v>193</v>
      </c>
      <c r="D98" s="1" t="s">
        <v>5659</v>
      </c>
      <c r="E98" s="1" t="s">
        <v>5660</v>
      </c>
      <c r="F98" s="43">
        <f>VLOOKUP(C:C,'7.サンプルデータ_2'!B:F,5,FALSE)</f>
        <v>56000</v>
      </c>
      <c r="G98" s="1" t="s">
        <v>4946</v>
      </c>
      <c r="H98" s="1" t="s">
        <v>4945</v>
      </c>
      <c r="I98" s="1" t="s">
        <v>4944</v>
      </c>
      <c r="J98" s="1" t="s">
        <v>5418</v>
      </c>
      <c r="K98" s="1" t="s">
        <v>5661</v>
      </c>
      <c r="L98" s="1" t="s">
        <v>4943</v>
      </c>
      <c r="M98" s="7">
        <v>56</v>
      </c>
      <c r="N98" s="1" t="s">
        <v>5345</v>
      </c>
      <c r="O98" s="1" t="s">
        <v>1432</v>
      </c>
    </row>
    <row r="99" spans="1:15" ht="15.75" customHeight="1">
      <c r="A99" s="7">
        <v>98</v>
      </c>
      <c r="B99" s="1" t="s">
        <v>194</v>
      </c>
      <c r="C99" s="1" t="s">
        <v>195</v>
      </c>
      <c r="D99" s="1" t="s">
        <v>5662</v>
      </c>
      <c r="E99" s="1" t="s">
        <v>5663</v>
      </c>
      <c r="F99" s="43">
        <f>VLOOKUP(C:C,'7.サンプルデータ_2'!B:F,5,FALSE)</f>
        <v>52000</v>
      </c>
      <c r="G99" s="1" t="s">
        <v>4942</v>
      </c>
      <c r="H99" s="1" t="s">
        <v>4941</v>
      </c>
      <c r="I99" s="1" t="s">
        <v>4940</v>
      </c>
      <c r="J99" s="1" t="s">
        <v>5385</v>
      </c>
      <c r="K99" s="1" t="s">
        <v>5664</v>
      </c>
      <c r="L99" s="1" t="s">
        <v>4939</v>
      </c>
      <c r="M99" s="7">
        <v>56</v>
      </c>
      <c r="N99" s="1" t="s">
        <v>5340</v>
      </c>
      <c r="O99" s="1" t="s">
        <v>1432</v>
      </c>
    </row>
    <row r="100" spans="1:15" ht="15.75" customHeight="1">
      <c r="A100" s="7">
        <v>99</v>
      </c>
      <c r="B100" s="1" t="s">
        <v>196</v>
      </c>
      <c r="C100" s="1" t="s">
        <v>197</v>
      </c>
      <c r="D100" s="1" t="s">
        <v>5665</v>
      </c>
      <c r="E100" s="1" t="s">
        <v>5666</v>
      </c>
      <c r="F100" s="43">
        <f>VLOOKUP(C:C,'7.サンプルデータ_2'!B:F,5,FALSE)</f>
        <v>56000</v>
      </c>
      <c r="G100" s="1" t="s">
        <v>4938</v>
      </c>
      <c r="H100" s="1" t="s">
        <v>4937</v>
      </c>
      <c r="I100" s="1" t="s">
        <v>4936</v>
      </c>
      <c r="J100" s="1" t="s">
        <v>5556</v>
      </c>
      <c r="K100" s="1" t="s">
        <v>5667</v>
      </c>
      <c r="L100" s="1" t="s">
        <v>4935</v>
      </c>
      <c r="M100" s="7">
        <v>49</v>
      </c>
      <c r="N100" s="1" t="s">
        <v>5340</v>
      </c>
      <c r="O100" s="1" t="s">
        <v>1414</v>
      </c>
    </row>
    <row r="101" spans="1:15" ht="15.75" customHeight="1">
      <c r="A101" s="7">
        <v>100</v>
      </c>
      <c r="B101" s="1" t="s">
        <v>198</v>
      </c>
      <c r="C101" s="1" t="s">
        <v>199</v>
      </c>
      <c r="D101" s="1" t="s">
        <v>5668</v>
      </c>
      <c r="E101" s="1" t="s">
        <v>5669</v>
      </c>
      <c r="F101" s="43">
        <f>VLOOKUP(C:C,'7.サンプルデータ_2'!B:F,5,FALSE)</f>
        <v>28000</v>
      </c>
      <c r="G101" s="1" t="s">
        <v>4934</v>
      </c>
      <c r="H101" s="1" t="s">
        <v>4933</v>
      </c>
      <c r="I101" s="1" t="s">
        <v>4932</v>
      </c>
      <c r="J101" s="1" t="s">
        <v>5512</v>
      </c>
      <c r="K101" s="1" t="s">
        <v>5670</v>
      </c>
      <c r="L101" s="1" t="s">
        <v>4931</v>
      </c>
      <c r="M101" s="7">
        <v>42</v>
      </c>
      <c r="N101" s="1" t="s">
        <v>5345</v>
      </c>
      <c r="O101" s="1" t="s">
        <v>1432</v>
      </c>
    </row>
    <row r="102" spans="1:15" ht="15.75" customHeight="1">
      <c r="A102" s="7">
        <v>101</v>
      </c>
      <c r="B102" s="1" t="s">
        <v>200</v>
      </c>
      <c r="C102" s="1" t="s">
        <v>201</v>
      </c>
      <c r="D102" s="1" t="s">
        <v>5671</v>
      </c>
      <c r="E102" s="1" t="s">
        <v>5672</v>
      </c>
      <c r="F102" s="43">
        <f>VLOOKUP(C:C,'7.サンプルデータ_2'!B:F,5,FALSE)</f>
        <v>38000</v>
      </c>
      <c r="G102" s="1" t="s">
        <v>4930</v>
      </c>
      <c r="H102" s="1" t="s">
        <v>4929</v>
      </c>
      <c r="I102" s="1" t="s">
        <v>4928</v>
      </c>
      <c r="J102" s="1" t="s">
        <v>5673</v>
      </c>
      <c r="K102" s="1" t="s">
        <v>5674</v>
      </c>
      <c r="L102" s="1" t="s">
        <v>4927</v>
      </c>
      <c r="M102" s="7">
        <v>28</v>
      </c>
      <c r="N102" s="1" t="s">
        <v>5345</v>
      </c>
      <c r="O102" s="1" t="s">
        <v>1413</v>
      </c>
    </row>
    <row r="103" spans="1:15" ht="15.75" customHeight="1">
      <c r="A103" s="7">
        <v>102</v>
      </c>
      <c r="B103" s="1" t="s">
        <v>202</v>
      </c>
      <c r="C103" s="1" t="s">
        <v>203</v>
      </c>
      <c r="D103" s="1" t="s">
        <v>5675</v>
      </c>
      <c r="E103" s="1" t="s">
        <v>5676</v>
      </c>
      <c r="F103" s="43">
        <f>VLOOKUP(C:C,'7.サンプルデータ_2'!B:F,5,FALSE)</f>
        <v>91000</v>
      </c>
      <c r="G103" s="1" t="s">
        <v>4926</v>
      </c>
      <c r="H103" s="1" t="s">
        <v>4925</v>
      </c>
      <c r="I103" s="1" t="s">
        <v>4924</v>
      </c>
      <c r="J103" s="1" t="s">
        <v>5414</v>
      </c>
      <c r="K103" s="1" t="s">
        <v>5677</v>
      </c>
      <c r="L103" s="1" t="s">
        <v>4923</v>
      </c>
      <c r="M103" s="7">
        <v>28</v>
      </c>
      <c r="N103" s="1" t="s">
        <v>5345</v>
      </c>
      <c r="O103" s="1" t="s">
        <v>1432</v>
      </c>
    </row>
    <row r="104" spans="1:15" ht="15.75" customHeight="1">
      <c r="A104" s="7">
        <v>103</v>
      </c>
      <c r="B104" s="1" t="s">
        <v>204</v>
      </c>
      <c r="C104" s="1" t="s">
        <v>205</v>
      </c>
      <c r="D104" s="1" t="s">
        <v>5678</v>
      </c>
      <c r="E104" s="1" t="s">
        <v>5679</v>
      </c>
      <c r="F104" s="43">
        <f>VLOOKUP(C:C,'7.サンプルデータ_2'!B:F,5,FALSE)</f>
        <v>23000</v>
      </c>
      <c r="G104" s="1" t="s">
        <v>4922</v>
      </c>
      <c r="H104" s="1" t="s">
        <v>4921</v>
      </c>
      <c r="I104" s="1" t="s">
        <v>4920</v>
      </c>
      <c r="J104" s="1" t="s">
        <v>5680</v>
      </c>
      <c r="K104" s="1" t="s">
        <v>5681</v>
      </c>
      <c r="L104" s="1" t="s">
        <v>4919</v>
      </c>
      <c r="M104" s="7">
        <v>49</v>
      </c>
      <c r="N104" s="1" t="s">
        <v>5340</v>
      </c>
      <c r="O104" s="1" t="s">
        <v>1414</v>
      </c>
    </row>
    <row r="105" spans="1:15" ht="15.75" customHeight="1">
      <c r="A105" s="7">
        <v>104</v>
      </c>
      <c r="B105" s="1" t="s">
        <v>172</v>
      </c>
      <c r="C105" s="1" t="s">
        <v>206</v>
      </c>
      <c r="D105" s="1" t="s">
        <v>5682</v>
      </c>
      <c r="E105" s="1" t="s">
        <v>5683</v>
      </c>
      <c r="F105" s="43">
        <f>VLOOKUP(C:C,'7.サンプルデータ_2'!B:F,5,FALSE)</f>
        <v>61000</v>
      </c>
      <c r="G105" s="1" t="s">
        <v>4918</v>
      </c>
      <c r="H105" s="1" t="s">
        <v>4917</v>
      </c>
      <c r="I105" s="1" t="s">
        <v>4916</v>
      </c>
      <c r="J105" s="1" t="s">
        <v>5343</v>
      </c>
      <c r="K105" s="1" t="s">
        <v>5684</v>
      </c>
      <c r="L105" s="1" t="s">
        <v>4915</v>
      </c>
      <c r="M105" s="7">
        <v>28</v>
      </c>
      <c r="N105" s="1" t="s">
        <v>5345</v>
      </c>
      <c r="O105" s="1" t="s">
        <v>1427</v>
      </c>
    </row>
    <row r="106" spans="1:15" ht="15.75" customHeight="1">
      <c r="A106" s="7">
        <v>105</v>
      </c>
      <c r="B106" s="1" t="s">
        <v>207</v>
      </c>
      <c r="C106" s="1" t="s">
        <v>208</v>
      </c>
      <c r="D106" s="1" t="s">
        <v>5685</v>
      </c>
      <c r="E106" s="1" t="s">
        <v>5686</v>
      </c>
      <c r="F106" s="43">
        <f>VLOOKUP(C:C,'7.サンプルデータ_2'!B:F,5,FALSE)</f>
        <v>89000</v>
      </c>
      <c r="G106" s="1" t="s">
        <v>4914</v>
      </c>
      <c r="H106" s="1" t="s">
        <v>4913</v>
      </c>
      <c r="I106" s="1" t="s">
        <v>4912</v>
      </c>
      <c r="J106" s="1" t="s">
        <v>5385</v>
      </c>
      <c r="K106" s="1" t="s">
        <v>5687</v>
      </c>
      <c r="L106" s="1" t="s">
        <v>4911</v>
      </c>
      <c r="M106" s="7">
        <v>29</v>
      </c>
      <c r="N106" s="1" t="s">
        <v>5340</v>
      </c>
      <c r="O106" s="1" t="s">
        <v>1427</v>
      </c>
    </row>
    <row r="107" spans="1:15" ht="15.75" customHeight="1">
      <c r="A107" s="7">
        <v>106</v>
      </c>
      <c r="B107" s="1" t="s">
        <v>11</v>
      </c>
      <c r="C107" s="1" t="s">
        <v>209</v>
      </c>
      <c r="D107" s="1" t="s">
        <v>5688</v>
      </c>
      <c r="E107" s="1" t="s">
        <v>5689</v>
      </c>
      <c r="F107" s="43">
        <f>VLOOKUP(C:C,'7.サンプルデータ_2'!B:F,5,FALSE)</f>
        <v>88000</v>
      </c>
      <c r="G107" s="1" t="s">
        <v>4910</v>
      </c>
      <c r="H107" s="1" t="s">
        <v>4909</v>
      </c>
      <c r="I107" s="1" t="s">
        <v>4908</v>
      </c>
      <c r="J107" s="1" t="s">
        <v>5440</v>
      </c>
      <c r="K107" s="1" t="s">
        <v>5690</v>
      </c>
      <c r="L107" s="1" t="s">
        <v>4907</v>
      </c>
      <c r="M107" s="7">
        <v>26</v>
      </c>
      <c r="N107" s="1" t="s">
        <v>5345</v>
      </c>
      <c r="O107" s="1" t="s">
        <v>1427</v>
      </c>
    </row>
    <row r="108" spans="1:15" ht="15.75" customHeight="1">
      <c r="A108" s="7">
        <v>107</v>
      </c>
      <c r="B108" s="1" t="s">
        <v>210</v>
      </c>
      <c r="C108" s="1" t="s">
        <v>211</v>
      </c>
      <c r="D108" s="1" t="s">
        <v>5691</v>
      </c>
      <c r="E108" s="1" t="s">
        <v>5692</v>
      </c>
      <c r="F108" s="43">
        <f>VLOOKUP(C:C,'7.サンプルデータ_2'!B:F,5,FALSE)</f>
        <v>37000</v>
      </c>
      <c r="G108" s="1" t="s">
        <v>4906</v>
      </c>
      <c r="H108" s="1" t="s">
        <v>4905</v>
      </c>
      <c r="I108" s="1" t="s">
        <v>4904</v>
      </c>
      <c r="J108" s="1" t="s">
        <v>5348</v>
      </c>
      <c r="K108" s="1" t="s">
        <v>5693</v>
      </c>
      <c r="L108" s="1" t="s">
        <v>4903</v>
      </c>
      <c r="M108" s="7">
        <v>49</v>
      </c>
      <c r="N108" s="1" t="s">
        <v>5340</v>
      </c>
      <c r="O108" s="1" t="s">
        <v>1413</v>
      </c>
    </row>
    <row r="109" spans="1:15" ht="15.75" customHeight="1">
      <c r="A109" s="7">
        <v>108</v>
      </c>
      <c r="B109" s="1" t="s">
        <v>63</v>
      </c>
      <c r="C109" s="1" t="s">
        <v>212</v>
      </c>
      <c r="D109" s="1" t="s">
        <v>5694</v>
      </c>
      <c r="E109" s="1" t="s">
        <v>5695</v>
      </c>
      <c r="F109" s="43">
        <f>VLOOKUP(C:C,'7.サンプルデータ_2'!B:F,5,FALSE)</f>
        <v>4000</v>
      </c>
      <c r="G109" s="1" t="s">
        <v>4902</v>
      </c>
      <c r="H109" s="1" t="s">
        <v>4901</v>
      </c>
      <c r="I109" s="1" t="s">
        <v>4900</v>
      </c>
      <c r="J109" s="1" t="s">
        <v>5696</v>
      </c>
      <c r="K109" s="1" t="s">
        <v>5697</v>
      </c>
      <c r="L109" s="1" t="s">
        <v>4899</v>
      </c>
      <c r="M109" s="7">
        <v>47</v>
      </c>
      <c r="N109" s="1" t="s">
        <v>5345</v>
      </c>
      <c r="O109" s="1" t="s">
        <v>1432</v>
      </c>
    </row>
    <row r="110" spans="1:15" ht="15.75" customHeight="1">
      <c r="A110" s="7">
        <v>109</v>
      </c>
      <c r="B110" s="1" t="s">
        <v>213</v>
      </c>
      <c r="C110" s="1" t="s">
        <v>214</v>
      </c>
      <c r="D110" s="1" t="s">
        <v>5698</v>
      </c>
      <c r="E110" s="1" t="s">
        <v>5699</v>
      </c>
      <c r="F110" s="43">
        <f>VLOOKUP(C:C,'7.サンプルデータ_2'!B:F,5,FALSE)</f>
        <v>1000</v>
      </c>
      <c r="G110" s="1" t="s">
        <v>4898</v>
      </c>
      <c r="H110" s="1" t="s">
        <v>4897</v>
      </c>
      <c r="I110" s="1" t="s">
        <v>4896</v>
      </c>
      <c r="J110" s="1" t="s">
        <v>5418</v>
      </c>
      <c r="K110" s="1" t="s">
        <v>5476</v>
      </c>
      <c r="L110" s="1" t="s">
        <v>4895</v>
      </c>
      <c r="M110" s="7">
        <v>29</v>
      </c>
      <c r="N110" s="1" t="s">
        <v>5340</v>
      </c>
      <c r="O110" s="1" t="s">
        <v>1413</v>
      </c>
    </row>
    <row r="111" spans="1:15" ht="15.75" customHeight="1">
      <c r="A111" s="7">
        <v>110</v>
      </c>
      <c r="B111" s="1" t="s">
        <v>172</v>
      </c>
      <c r="C111" s="1" t="s">
        <v>215</v>
      </c>
      <c r="D111" s="1" t="s">
        <v>5700</v>
      </c>
      <c r="E111" s="1" t="s">
        <v>5701</v>
      </c>
      <c r="F111" s="43">
        <f>VLOOKUP(C:C,'7.サンプルデータ_2'!B:F,5,FALSE)</f>
        <v>28000</v>
      </c>
      <c r="G111" s="1" t="s">
        <v>4894</v>
      </c>
      <c r="H111" s="1" t="s">
        <v>4893</v>
      </c>
      <c r="I111" s="1" t="s">
        <v>4892</v>
      </c>
      <c r="J111" s="1" t="s">
        <v>5396</v>
      </c>
      <c r="K111" s="1" t="s">
        <v>5702</v>
      </c>
      <c r="L111" s="1" t="s">
        <v>4891</v>
      </c>
      <c r="M111" s="7">
        <v>27</v>
      </c>
      <c r="N111" s="1" t="s">
        <v>5345</v>
      </c>
      <c r="O111" s="1" t="s">
        <v>1427</v>
      </c>
    </row>
    <row r="112" spans="1:15" ht="15.75" customHeight="1">
      <c r="A112" s="7">
        <v>111</v>
      </c>
      <c r="B112" s="1" t="s">
        <v>216</v>
      </c>
      <c r="C112" s="1" t="s">
        <v>217</v>
      </c>
      <c r="D112" s="1" t="s">
        <v>5703</v>
      </c>
      <c r="E112" s="1" t="s">
        <v>5704</v>
      </c>
      <c r="F112" s="43">
        <f>VLOOKUP(C:C,'7.サンプルデータ_2'!B:F,5,FALSE)</f>
        <v>50000</v>
      </c>
      <c r="G112" s="1" t="s">
        <v>4890</v>
      </c>
      <c r="H112" s="1" t="s">
        <v>4889</v>
      </c>
      <c r="I112" s="1" t="s">
        <v>3019</v>
      </c>
      <c r="J112" s="1" t="s">
        <v>5705</v>
      </c>
      <c r="K112" s="1" t="s">
        <v>5706</v>
      </c>
      <c r="L112" s="1" t="s">
        <v>1718</v>
      </c>
      <c r="M112" s="7">
        <v>34</v>
      </c>
      <c r="N112" s="1" t="s">
        <v>5345</v>
      </c>
      <c r="O112" s="1" t="s">
        <v>1414</v>
      </c>
    </row>
    <row r="113" spans="1:15" ht="15.75" customHeight="1">
      <c r="A113" s="7">
        <v>112</v>
      </c>
      <c r="B113" s="1" t="s">
        <v>170</v>
      </c>
      <c r="C113" s="1" t="s">
        <v>218</v>
      </c>
      <c r="D113" s="1" t="s">
        <v>5707</v>
      </c>
      <c r="E113" s="1" t="s">
        <v>5708</v>
      </c>
      <c r="F113" s="43">
        <f>VLOOKUP(C:C,'7.サンプルデータ_2'!B:F,5,FALSE)</f>
        <v>58000</v>
      </c>
      <c r="G113" s="1" t="s">
        <v>4888</v>
      </c>
      <c r="H113" s="1" t="s">
        <v>4887</v>
      </c>
      <c r="I113" s="1" t="s">
        <v>4886</v>
      </c>
      <c r="J113" s="1" t="s">
        <v>5453</v>
      </c>
      <c r="K113" s="1" t="s">
        <v>5709</v>
      </c>
      <c r="L113" s="1" t="s">
        <v>726</v>
      </c>
      <c r="M113" s="7">
        <v>23</v>
      </c>
      <c r="N113" s="1" t="s">
        <v>5340</v>
      </c>
      <c r="O113" s="1" t="s">
        <v>1432</v>
      </c>
    </row>
    <row r="114" spans="1:15" ht="15.75" customHeight="1">
      <c r="A114" s="7">
        <v>113</v>
      </c>
      <c r="B114" s="1" t="s">
        <v>220</v>
      </c>
      <c r="C114" s="1" t="s">
        <v>221</v>
      </c>
      <c r="D114" s="1" t="s">
        <v>5710</v>
      </c>
      <c r="E114" s="1" t="s">
        <v>5711</v>
      </c>
      <c r="F114" s="43">
        <f>VLOOKUP(C:C,'7.サンプルデータ_2'!B:F,5,FALSE)</f>
        <v>26000</v>
      </c>
      <c r="G114" s="1" t="s">
        <v>4885</v>
      </c>
      <c r="H114" s="1" t="s">
        <v>4884</v>
      </c>
      <c r="I114" s="1" t="s">
        <v>4883</v>
      </c>
      <c r="J114" s="1" t="s">
        <v>5356</v>
      </c>
      <c r="K114" s="1" t="s">
        <v>5712</v>
      </c>
      <c r="L114" s="1" t="s">
        <v>4882</v>
      </c>
      <c r="M114" s="7">
        <v>40</v>
      </c>
      <c r="N114" s="1" t="s">
        <v>5345</v>
      </c>
      <c r="O114" s="1" t="s">
        <v>1413</v>
      </c>
    </row>
    <row r="115" spans="1:15" ht="15.75" customHeight="1">
      <c r="A115" s="7">
        <v>114</v>
      </c>
      <c r="B115" s="1" t="s">
        <v>222</v>
      </c>
      <c r="C115" s="1" t="s">
        <v>223</v>
      </c>
      <c r="D115" s="1" t="s">
        <v>5713</v>
      </c>
      <c r="E115" s="1" t="s">
        <v>5714</v>
      </c>
      <c r="F115" s="43">
        <f>VLOOKUP(C:C,'7.サンプルデータ_2'!B:F,5,FALSE)</f>
        <v>95000</v>
      </c>
      <c r="G115" s="1" t="s">
        <v>4881</v>
      </c>
      <c r="H115" s="1" t="s">
        <v>4880</v>
      </c>
      <c r="I115" s="1" t="s">
        <v>4879</v>
      </c>
      <c r="J115" s="1" t="s">
        <v>5400</v>
      </c>
      <c r="K115" s="1" t="s">
        <v>5715</v>
      </c>
      <c r="L115" s="1" t="s">
        <v>4878</v>
      </c>
      <c r="M115" s="7">
        <v>44</v>
      </c>
      <c r="N115" s="1" t="s">
        <v>5345</v>
      </c>
      <c r="O115" s="1" t="s">
        <v>1413</v>
      </c>
    </row>
    <row r="116" spans="1:15" ht="15.75" customHeight="1">
      <c r="A116" s="7">
        <v>115</v>
      </c>
      <c r="B116" s="1" t="s">
        <v>202</v>
      </c>
      <c r="C116" s="1" t="s">
        <v>224</v>
      </c>
      <c r="D116" s="1" t="s">
        <v>5716</v>
      </c>
      <c r="E116" s="1" t="s">
        <v>5717</v>
      </c>
      <c r="F116" s="43">
        <f>VLOOKUP(C:C,'7.サンプルデータ_2'!B:F,5,FALSE)</f>
        <v>30000</v>
      </c>
      <c r="G116" s="1" t="s">
        <v>4877</v>
      </c>
      <c r="H116" s="1" t="s">
        <v>4876</v>
      </c>
      <c r="I116" s="1" t="s">
        <v>4875</v>
      </c>
      <c r="J116" s="1" t="s">
        <v>5531</v>
      </c>
      <c r="K116" s="1" t="s">
        <v>5718</v>
      </c>
      <c r="L116" s="1" t="s">
        <v>4874</v>
      </c>
      <c r="M116" s="7">
        <v>23</v>
      </c>
      <c r="N116" s="1" t="s">
        <v>5345</v>
      </c>
      <c r="O116" s="1" t="s">
        <v>1414</v>
      </c>
    </row>
    <row r="117" spans="1:15" ht="15.75" customHeight="1">
      <c r="A117" s="7">
        <v>116</v>
      </c>
      <c r="B117" s="1" t="s">
        <v>93</v>
      </c>
      <c r="C117" s="1" t="s">
        <v>225</v>
      </c>
      <c r="D117" s="1" t="s">
        <v>5719</v>
      </c>
      <c r="E117" s="1" t="s">
        <v>5720</v>
      </c>
      <c r="F117" s="43">
        <f>VLOOKUP(C:C,'7.サンプルデータ_2'!B:F,5,FALSE)</f>
        <v>30000</v>
      </c>
      <c r="G117" s="1" t="s">
        <v>4873</v>
      </c>
      <c r="H117" s="1" t="s">
        <v>4872</v>
      </c>
      <c r="I117" s="1" t="s">
        <v>4871</v>
      </c>
      <c r="J117" s="1" t="s">
        <v>5680</v>
      </c>
      <c r="K117" s="1" t="s">
        <v>5721</v>
      </c>
      <c r="L117" s="1" t="s">
        <v>4870</v>
      </c>
      <c r="M117" s="7">
        <v>20</v>
      </c>
      <c r="N117" s="1" t="s">
        <v>5340</v>
      </c>
      <c r="O117" s="1" t="s">
        <v>1427</v>
      </c>
    </row>
    <row r="118" spans="1:15" ht="15.75" customHeight="1">
      <c r="A118" s="7">
        <v>117</v>
      </c>
      <c r="B118" s="1" t="s">
        <v>29</v>
      </c>
      <c r="C118" s="1" t="s">
        <v>226</v>
      </c>
      <c r="D118" s="1" t="s">
        <v>5722</v>
      </c>
      <c r="E118" s="1" t="s">
        <v>5723</v>
      </c>
      <c r="F118" s="43">
        <f>VLOOKUP(C:C,'7.サンプルデータ_2'!B:F,5,FALSE)</f>
        <v>92000</v>
      </c>
      <c r="G118" s="1" t="s">
        <v>4869</v>
      </c>
      <c r="H118" s="1" t="s">
        <v>4868</v>
      </c>
      <c r="I118" s="1" t="s">
        <v>4867</v>
      </c>
      <c r="J118" s="1" t="s">
        <v>5348</v>
      </c>
      <c r="K118" s="1" t="s">
        <v>5724</v>
      </c>
      <c r="L118" s="1" t="s">
        <v>760</v>
      </c>
      <c r="M118" s="7">
        <v>24</v>
      </c>
      <c r="N118" s="1" t="s">
        <v>5340</v>
      </c>
      <c r="O118" s="1" t="s">
        <v>1427</v>
      </c>
    </row>
    <row r="119" spans="1:15" ht="15.75" customHeight="1">
      <c r="A119" s="7">
        <v>118</v>
      </c>
      <c r="B119" s="1" t="s">
        <v>227</v>
      </c>
      <c r="C119" s="1" t="s">
        <v>228</v>
      </c>
      <c r="D119" s="1" t="s">
        <v>5725</v>
      </c>
      <c r="E119" s="1" t="s">
        <v>5726</v>
      </c>
      <c r="F119" s="43">
        <f>VLOOKUP(C:C,'7.サンプルデータ_2'!B:F,5,FALSE)</f>
        <v>40000</v>
      </c>
      <c r="G119" s="1" t="s">
        <v>4866</v>
      </c>
      <c r="H119" s="1" t="s">
        <v>4865</v>
      </c>
      <c r="I119" s="1" t="s">
        <v>4864</v>
      </c>
      <c r="J119" s="1" t="s">
        <v>5556</v>
      </c>
      <c r="K119" s="1" t="s">
        <v>5727</v>
      </c>
      <c r="L119" s="1" t="s">
        <v>4863</v>
      </c>
      <c r="M119" s="7">
        <v>42</v>
      </c>
      <c r="N119" s="1" t="s">
        <v>5345</v>
      </c>
      <c r="O119" s="1" t="s">
        <v>1414</v>
      </c>
    </row>
    <row r="120" spans="1:15" ht="15.75" customHeight="1">
      <c r="A120" s="7">
        <v>119</v>
      </c>
      <c r="B120" s="1" t="s">
        <v>39</v>
      </c>
      <c r="C120" s="1" t="s">
        <v>229</v>
      </c>
      <c r="D120" s="1" t="s">
        <v>5728</v>
      </c>
      <c r="E120" s="1" t="s">
        <v>5729</v>
      </c>
      <c r="F120" s="43">
        <f>VLOOKUP(C:C,'7.サンプルデータ_2'!B:F,5,FALSE)</f>
        <v>37000</v>
      </c>
      <c r="G120" s="1" t="s">
        <v>4862</v>
      </c>
      <c r="H120" s="1" t="s">
        <v>4861</v>
      </c>
      <c r="I120" s="1" t="s">
        <v>4860</v>
      </c>
      <c r="J120" s="1" t="s">
        <v>5373</v>
      </c>
      <c r="K120" s="1" t="s">
        <v>5730</v>
      </c>
      <c r="L120" s="1" t="s">
        <v>4356</v>
      </c>
      <c r="M120" s="7">
        <v>30</v>
      </c>
      <c r="N120" s="1" t="s">
        <v>5340</v>
      </c>
      <c r="O120" s="1" t="s">
        <v>1427</v>
      </c>
    </row>
    <row r="121" spans="1:15" ht="15.75" customHeight="1">
      <c r="A121" s="7">
        <v>120</v>
      </c>
      <c r="B121" s="1" t="s">
        <v>73</v>
      </c>
      <c r="C121" s="1" t="s">
        <v>230</v>
      </c>
      <c r="D121" s="1" t="s">
        <v>5731</v>
      </c>
      <c r="E121" s="1" t="s">
        <v>5732</v>
      </c>
      <c r="F121" s="43">
        <f>VLOOKUP(C:C,'7.サンプルデータ_2'!B:F,5,FALSE)</f>
        <v>14000</v>
      </c>
      <c r="G121" s="1" t="s">
        <v>4859</v>
      </c>
      <c r="H121" s="1" t="s">
        <v>4858</v>
      </c>
      <c r="I121" s="1" t="s">
        <v>4857</v>
      </c>
      <c r="J121" s="1" t="s">
        <v>5453</v>
      </c>
      <c r="K121" s="1" t="s">
        <v>5733</v>
      </c>
      <c r="L121" s="1" t="s">
        <v>4856</v>
      </c>
      <c r="M121" s="7">
        <v>53</v>
      </c>
      <c r="N121" s="1" t="s">
        <v>5345</v>
      </c>
      <c r="O121" s="1" t="s">
        <v>1413</v>
      </c>
    </row>
    <row r="122" spans="1:15" ht="15.75" customHeight="1">
      <c r="A122" s="7">
        <v>121</v>
      </c>
      <c r="B122" s="1" t="s">
        <v>231</v>
      </c>
      <c r="C122" s="1" t="s">
        <v>232</v>
      </c>
      <c r="D122" s="1" t="s">
        <v>5734</v>
      </c>
      <c r="E122" s="1" t="s">
        <v>5735</v>
      </c>
      <c r="F122" s="43">
        <f>VLOOKUP(C:C,'7.サンプルデータ_2'!B:F,5,FALSE)</f>
        <v>54000</v>
      </c>
      <c r="G122" s="1" t="s">
        <v>4855</v>
      </c>
      <c r="H122" s="1" t="s">
        <v>4854</v>
      </c>
      <c r="I122" s="1" t="s">
        <v>4853</v>
      </c>
      <c r="J122" s="1" t="s">
        <v>5392</v>
      </c>
      <c r="K122" s="1" t="s">
        <v>5736</v>
      </c>
      <c r="L122" s="1" t="s">
        <v>1125</v>
      </c>
      <c r="M122" s="7">
        <v>46</v>
      </c>
      <c r="N122" s="1" t="s">
        <v>5345</v>
      </c>
      <c r="O122" s="1" t="s">
        <v>1413</v>
      </c>
    </row>
    <row r="123" spans="1:15" ht="15.75" customHeight="1">
      <c r="A123" s="7">
        <v>122</v>
      </c>
      <c r="B123" s="1" t="s">
        <v>233</v>
      </c>
      <c r="C123" s="1" t="s">
        <v>234</v>
      </c>
      <c r="D123" s="1" t="s">
        <v>5737</v>
      </c>
      <c r="E123" s="1" t="s">
        <v>5738</v>
      </c>
      <c r="F123" s="43">
        <f>VLOOKUP(C:C,'7.サンプルデータ_2'!B:F,5,FALSE)</f>
        <v>78000</v>
      </c>
      <c r="G123" s="1" t="s">
        <v>4852</v>
      </c>
      <c r="H123" s="1" t="s">
        <v>4851</v>
      </c>
      <c r="I123" s="1" t="s">
        <v>4850</v>
      </c>
      <c r="J123" s="1" t="s">
        <v>5343</v>
      </c>
      <c r="K123" s="1" t="s">
        <v>5739</v>
      </c>
      <c r="L123" s="1" t="s">
        <v>4849</v>
      </c>
      <c r="M123" s="7">
        <v>38</v>
      </c>
      <c r="N123" s="1" t="s">
        <v>5340</v>
      </c>
      <c r="O123" s="1" t="s">
        <v>1432</v>
      </c>
    </row>
    <row r="124" spans="1:15" ht="15.75" customHeight="1">
      <c r="A124" s="7">
        <v>123</v>
      </c>
      <c r="B124" s="1" t="s">
        <v>235</v>
      </c>
      <c r="C124" s="1" t="s">
        <v>236</v>
      </c>
      <c r="D124" s="1" t="s">
        <v>5740</v>
      </c>
      <c r="E124" s="1" t="s">
        <v>5741</v>
      </c>
      <c r="F124" s="43">
        <f>VLOOKUP(C:C,'7.サンプルデータ_2'!B:F,5,FALSE)</f>
        <v>96000</v>
      </c>
      <c r="G124" s="1" t="s">
        <v>4848</v>
      </c>
      <c r="H124" s="1" t="s">
        <v>4847</v>
      </c>
      <c r="I124" s="1" t="s">
        <v>4846</v>
      </c>
      <c r="J124" s="1" t="s">
        <v>5705</v>
      </c>
      <c r="K124" s="1" t="s">
        <v>5742</v>
      </c>
      <c r="L124" s="1" t="s">
        <v>4845</v>
      </c>
      <c r="M124" s="7">
        <v>33</v>
      </c>
      <c r="N124" s="1" t="s">
        <v>5340</v>
      </c>
      <c r="O124" s="1" t="s">
        <v>1413</v>
      </c>
    </row>
    <row r="125" spans="1:15" ht="15.75" customHeight="1">
      <c r="A125" s="7">
        <v>124</v>
      </c>
      <c r="B125" s="1" t="s">
        <v>237</v>
      </c>
      <c r="C125" s="1" t="s">
        <v>238</v>
      </c>
      <c r="D125" s="1" t="s">
        <v>5743</v>
      </c>
      <c r="E125" s="1" t="s">
        <v>5744</v>
      </c>
      <c r="F125" s="43">
        <f>VLOOKUP(C:C,'7.サンプルデータ_2'!B:F,5,FALSE)</f>
        <v>47000</v>
      </c>
      <c r="G125" s="1" t="s">
        <v>4844</v>
      </c>
      <c r="H125" s="1" t="s">
        <v>4843</v>
      </c>
      <c r="I125" s="1" t="s">
        <v>4842</v>
      </c>
      <c r="J125" s="1" t="s">
        <v>5673</v>
      </c>
      <c r="K125" s="1" t="s">
        <v>5745</v>
      </c>
      <c r="L125" s="1" t="s">
        <v>4841</v>
      </c>
      <c r="M125" s="7">
        <v>26</v>
      </c>
      <c r="N125" s="1" t="s">
        <v>5345</v>
      </c>
      <c r="O125" s="1" t="s">
        <v>1432</v>
      </c>
    </row>
    <row r="126" spans="1:15" ht="15.75" customHeight="1">
      <c r="A126" s="7">
        <v>125</v>
      </c>
      <c r="B126" s="1" t="s">
        <v>239</v>
      </c>
      <c r="C126" s="1" t="s">
        <v>240</v>
      </c>
      <c r="D126" s="1" t="s">
        <v>5746</v>
      </c>
      <c r="E126" s="1" t="s">
        <v>5747</v>
      </c>
      <c r="F126" s="43">
        <f>VLOOKUP(C:C,'7.サンプルデータ_2'!B:F,5,FALSE)</f>
        <v>55000</v>
      </c>
      <c r="G126" s="1" t="s">
        <v>4840</v>
      </c>
      <c r="H126" s="1" t="s">
        <v>4839</v>
      </c>
      <c r="I126" s="1" t="s">
        <v>4838</v>
      </c>
      <c r="J126" s="1" t="s">
        <v>5432</v>
      </c>
      <c r="K126" s="1" t="s">
        <v>5748</v>
      </c>
      <c r="L126" s="1" t="s">
        <v>4837</v>
      </c>
      <c r="M126" s="7">
        <v>24</v>
      </c>
      <c r="N126" s="1" t="s">
        <v>5340</v>
      </c>
      <c r="O126" s="1" t="s">
        <v>1432</v>
      </c>
    </row>
    <row r="127" spans="1:15" ht="15.75" customHeight="1">
      <c r="A127" s="7">
        <v>126</v>
      </c>
      <c r="B127" s="1" t="s">
        <v>241</v>
      </c>
      <c r="C127" s="1" t="s">
        <v>242</v>
      </c>
      <c r="D127" s="1" t="s">
        <v>5749</v>
      </c>
      <c r="E127" s="1" t="s">
        <v>5750</v>
      </c>
      <c r="F127" s="43">
        <f>VLOOKUP(C:C,'7.サンプルデータ_2'!B:F,5,FALSE)</f>
        <v>66000</v>
      </c>
      <c r="G127" s="1" t="s">
        <v>4836</v>
      </c>
      <c r="H127" s="1" t="s">
        <v>4835</v>
      </c>
      <c r="I127" s="1" t="s">
        <v>4834</v>
      </c>
      <c r="J127" s="1" t="s">
        <v>5338</v>
      </c>
      <c r="K127" s="1" t="s">
        <v>5751</v>
      </c>
      <c r="L127" s="1" t="s">
        <v>4833</v>
      </c>
      <c r="M127" s="7">
        <v>38</v>
      </c>
      <c r="N127" s="1" t="s">
        <v>5345</v>
      </c>
      <c r="O127" s="1" t="s">
        <v>1413</v>
      </c>
    </row>
    <row r="128" spans="1:15" ht="15.75" customHeight="1">
      <c r="A128" s="7">
        <v>127</v>
      </c>
      <c r="B128" s="1" t="s">
        <v>243</v>
      </c>
      <c r="C128" s="1" t="s">
        <v>244</v>
      </c>
      <c r="D128" s="1" t="s">
        <v>5752</v>
      </c>
      <c r="E128" s="1" t="s">
        <v>5753</v>
      </c>
      <c r="F128" s="43">
        <f>VLOOKUP(C:C,'7.サンプルデータ_2'!B:F,5,FALSE)</f>
        <v>97000</v>
      </c>
      <c r="G128" s="1" t="s">
        <v>4832</v>
      </c>
      <c r="H128" s="1" t="s">
        <v>4831</v>
      </c>
      <c r="I128" s="1" t="s">
        <v>4830</v>
      </c>
      <c r="J128" s="1" t="s">
        <v>5360</v>
      </c>
      <c r="K128" s="1" t="s">
        <v>5429</v>
      </c>
      <c r="L128" s="1" t="s">
        <v>4829</v>
      </c>
      <c r="M128" s="7">
        <v>40</v>
      </c>
      <c r="N128" s="1" t="s">
        <v>5345</v>
      </c>
      <c r="O128" s="1" t="s">
        <v>1432</v>
      </c>
    </row>
    <row r="129" spans="1:15" ht="15.75" customHeight="1">
      <c r="A129" s="7">
        <v>128</v>
      </c>
      <c r="B129" s="1" t="s">
        <v>91</v>
      </c>
      <c r="C129" s="1" t="s">
        <v>245</v>
      </c>
      <c r="D129" s="1" t="s">
        <v>5754</v>
      </c>
      <c r="E129" s="1" t="s">
        <v>5755</v>
      </c>
      <c r="F129" s="43">
        <f>VLOOKUP(C:C,'7.サンプルデータ_2'!B:F,5,FALSE)</f>
        <v>47000</v>
      </c>
      <c r="G129" s="1" t="s">
        <v>4828</v>
      </c>
      <c r="H129" s="1" t="s">
        <v>4827</v>
      </c>
      <c r="I129" s="1" t="s">
        <v>4826</v>
      </c>
      <c r="J129" s="1" t="s">
        <v>5696</v>
      </c>
      <c r="K129" s="1" t="s">
        <v>5697</v>
      </c>
      <c r="L129" s="1" t="s">
        <v>1261</v>
      </c>
      <c r="M129" s="7">
        <v>22</v>
      </c>
      <c r="N129" s="1" t="s">
        <v>5345</v>
      </c>
      <c r="O129" s="1" t="s">
        <v>1413</v>
      </c>
    </row>
    <row r="130" spans="1:15" ht="15.75" customHeight="1">
      <c r="A130" s="7">
        <v>129</v>
      </c>
      <c r="B130" s="1" t="s">
        <v>246</v>
      </c>
      <c r="C130" s="1" t="s">
        <v>247</v>
      </c>
      <c r="D130" s="1" t="s">
        <v>5756</v>
      </c>
      <c r="E130" s="1" t="s">
        <v>5757</v>
      </c>
      <c r="F130" s="43">
        <f>VLOOKUP(C:C,'7.サンプルデータ_2'!B:F,5,FALSE)</f>
        <v>28000</v>
      </c>
      <c r="G130" s="1" t="s">
        <v>4825</v>
      </c>
      <c r="H130" s="1" t="s">
        <v>4824</v>
      </c>
      <c r="I130" s="1" t="s">
        <v>4823</v>
      </c>
      <c r="J130" s="1" t="s">
        <v>5360</v>
      </c>
      <c r="K130" s="1" t="s">
        <v>5429</v>
      </c>
      <c r="L130" s="1" t="s">
        <v>4822</v>
      </c>
      <c r="M130" s="7">
        <v>37</v>
      </c>
      <c r="N130" s="1" t="s">
        <v>5340</v>
      </c>
      <c r="O130" s="1" t="s">
        <v>1414</v>
      </c>
    </row>
    <row r="131" spans="1:15" ht="15.75" customHeight="1">
      <c r="A131" s="7">
        <v>130</v>
      </c>
      <c r="B131" s="1" t="s">
        <v>50</v>
      </c>
      <c r="C131" s="1" t="s">
        <v>248</v>
      </c>
      <c r="D131" s="1" t="s">
        <v>5758</v>
      </c>
      <c r="E131" s="1" t="s">
        <v>5759</v>
      </c>
      <c r="F131" s="43">
        <f>VLOOKUP(C:C,'7.サンプルデータ_2'!B:F,5,FALSE)</f>
        <v>96000</v>
      </c>
      <c r="G131" s="1" t="s">
        <v>4821</v>
      </c>
      <c r="H131" s="1" t="s">
        <v>4820</v>
      </c>
      <c r="I131" s="1" t="s">
        <v>4819</v>
      </c>
      <c r="J131" s="1" t="s">
        <v>5496</v>
      </c>
      <c r="K131" s="1" t="s">
        <v>5760</v>
      </c>
      <c r="L131" s="1" t="s">
        <v>4818</v>
      </c>
      <c r="M131" s="7">
        <v>58</v>
      </c>
      <c r="N131" s="1" t="s">
        <v>5340</v>
      </c>
      <c r="O131" s="1" t="s">
        <v>1413</v>
      </c>
    </row>
    <row r="132" spans="1:15" ht="15.75" customHeight="1">
      <c r="A132" s="7">
        <v>131</v>
      </c>
      <c r="B132" s="1" t="s">
        <v>249</v>
      </c>
      <c r="C132" s="1" t="s">
        <v>250</v>
      </c>
      <c r="D132" s="1" t="s">
        <v>5761</v>
      </c>
      <c r="E132" s="1" t="s">
        <v>5762</v>
      </c>
      <c r="F132" s="43">
        <f>VLOOKUP(C:C,'7.サンプルデータ_2'!B:F,5,FALSE)</f>
        <v>53000</v>
      </c>
      <c r="G132" s="1" t="s">
        <v>4817</v>
      </c>
      <c r="H132" s="1" t="s">
        <v>4816</v>
      </c>
      <c r="I132" s="1" t="s">
        <v>4815</v>
      </c>
      <c r="J132" s="1" t="s">
        <v>5482</v>
      </c>
      <c r="K132" s="1" t="s">
        <v>5763</v>
      </c>
      <c r="L132" s="1" t="s">
        <v>4814</v>
      </c>
      <c r="M132" s="7">
        <v>28</v>
      </c>
      <c r="N132" s="1" t="s">
        <v>5345</v>
      </c>
      <c r="O132" s="1" t="s">
        <v>1432</v>
      </c>
    </row>
    <row r="133" spans="1:15" ht="15.75" customHeight="1">
      <c r="A133" s="7">
        <v>132</v>
      </c>
      <c r="B133" s="1" t="s">
        <v>251</v>
      </c>
      <c r="C133" s="1" t="s">
        <v>252</v>
      </c>
      <c r="D133" s="1" t="s">
        <v>5764</v>
      </c>
      <c r="E133" s="1" t="s">
        <v>5765</v>
      </c>
      <c r="F133" s="43">
        <f>VLOOKUP(C:C,'7.サンプルデータ_2'!B:F,5,FALSE)</f>
        <v>95000</v>
      </c>
      <c r="G133" s="1" t="s">
        <v>4813</v>
      </c>
      <c r="H133" s="1" t="s">
        <v>4812</v>
      </c>
      <c r="I133" s="1" t="s">
        <v>4811</v>
      </c>
      <c r="J133" s="1" t="s">
        <v>5418</v>
      </c>
      <c r="K133" s="1" t="s">
        <v>5766</v>
      </c>
      <c r="L133" s="1" t="s">
        <v>4810</v>
      </c>
      <c r="M133" s="7">
        <v>36</v>
      </c>
      <c r="N133" s="1" t="s">
        <v>5340</v>
      </c>
      <c r="O133" s="1" t="s">
        <v>1413</v>
      </c>
    </row>
    <row r="134" spans="1:15" ht="15.75" customHeight="1">
      <c r="A134" s="7">
        <v>133</v>
      </c>
      <c r="B134" s="1" t="s">
        <v>253</v>
      </c>
      <c r="C134" s="1" t="s">
        <v>254</v>
      </c>
      <c r="D134" s="1" t="s">
        <v>5767</v>
      </c>
      <c r="E134" s="1" t="s">
        <v>5768</v>
      </c>
      <c r="F134" s="43">
        <f>VLOOKUP(C:C,'7.サンプルデータ_2'!B:F,5,FALSE)</f>
        <v>69000</v>
      </c>
      <c r="G134" s="1" t="s">
        <v>4809</v>
      </c>
      <c r="H134" s="1" t="s">
        <v>4808</v>
      </c>
      <c r="I134" s="1" t="s">
        <v>4807</v>
      </c>
      <c r="J134" s="1" t="s">
        <v>5410</v>
      </c>
      <c r="K134" s="1" t="s">
        <v>5769</v>
      </c>
      <c r="L134" s="1" t="s">
        <v>4806</v>
      </c>
      <c r="M134" s="7">
        <v>22</v>
      </c>
      <c r="N134" s="1" t="s">
        <v>5340</v>
      </c>
      <c r="O134" s="1" t="s">
        <v>1413</v>
      </c>
    </row>
    <row r="135" spans="1:15" ht="15.75" customHeight="1">
      <c r="A135" s="7">
        <v>134</v>
      </c>
      <c r="B135" s="1" t="s">
        <v>255</v>
      </c>
      <c r="C135" s="1" t="s">
        <v>256</v>
      </c>
      <c r="D135" s="1" t="s">
        <v>5770</v>
      </c>
      <c r="E135" s="1" t="s">
        <v>5771</v>
      </c>
      <c r="F135" s="43">
        <f>VLOOKUP(C:C,'7.サンプルデータ_2'!B:F,5,FALSE)</f>
        <v>88000</v>
      </c>
      <c r="G135" s="1" t="s">
        <v>4805</v>
      </c>
      <c r="H135" s="1" t="s">
        <v>4804</v>
      </c>
      <c r="I135" s="1" t="s">
        <v>4803</v>
      </c>
      <c r="J135" s="1" t="s">
        <v>5772</v>
      </c>
      <c r="K135" s="1" t="s">
        <v>5773</v>
      </c>
      <c r="L135" s="1" t="s">
        <v>4802</v>
      </c>
      <c r="M135" s="7">
        <v>23</v>
      </c>
      <c r="N135" s="1" t="s">
        <v>5340</v>
      </c>
      <c r="O135" s="1" t="s">
        <v>1413</v>
      </c>
    </row>
    <row r="136" spans="1:15" ht="15.75" customHeight="1">
      <c r="A136" s="7">
        <v>135</v>
      </c>
      <c r="B136" s="1" t="s">
        <v>255</v>
      </c>
      <c r="C136" s="1" t="s">
        <v>257</v>
      </c>
      <c r="D136" s="1" t="s">
        <v>5774</v>
      </c>
      <c r="E136" s="1" t="s">
        <v>5775</v>
      </c>
      <c r="F136" s="43">
        <f>VLOOKUP(C:C,'7.サンプルデータ_2'!B:F,5,FALSE)</f>
        <v>72000</v>
      </c>
      <c r="G136" s="1" t="s">
        <v>4801</v>
      </c>
      <c r="H136" s="1" t="s">
        <v>4800</v>
      </c>
      <c r="I136" s="1" t="s">
        <v>4799</v>
      </c>
      <c r="J136" s="1" t="s">
        <v>5776</v>
      </c>
      <c r="K136" s="1" t="s">
        <v>5777</v>
      </c>
      <c r="L136" s="1" t="s">
        <v>4798</v>
      </c>
      <c r="M136" s="7">
        <v>28</v>
      </c>
      <c r="N136" s="1" t="s">
        <v>5340</v>
      </c>
      <c r="O136" s="1" t="s">
        <v>1432</v>
      </c>
    </row>
    <row r="137" spans="1:15" ht="15.75" customHeight="1">
      <c r="A137" s="7">
        <v>136</v>
      </c>
      <c r="B137" s="1" t="s">
        <v>258</v>
      </c>
      <c r="C137" s="1" t="s">
        <v>259</v>
      </c>
      <c r="D137" s="1" t="s">
        <v>5778</v>
      </c>
      <c r="E137" s="1" t="s">
        <v>5779</v>
      </c>
      <c r="F137" s="43">
        <f>VLOOKUP(C:C,'7.サンプルデータ_2'!B:F,5,FALSE)</f>
        <v>18000</v>
      </c>
      <c r="G137" s="1" t="s">
        <v>4797</v>
      </c>
      <c r="H137" s="1" t="s">
        <v>4796</v>
      </c>
      <c r="I137" s="1" t="s">
        <v>4795</v>
      </c>
      <c r="J137" s="1" t="s">
        <v>5535</v>
      </c>
      <c r="K137" s="1" t="s">
        <v>5780</v>
      </c>
      <c r="L137" s="1" t="s">
        <v>4794</v>
      </c>
      <c r="M137" s="7">
        <v>26</v>
      </c>
      <c r="N137" s="1" t="s">
        <v>5345</v>
      </c>
      <c r="O137" s="1" t="s">
        <v>1432</v>
      </c>
    </row>
    <row r="138" spans="1:15" ht="15.75" customHeight="1">
      <c r="A138" s="7">
        <v>137</v>
      </c>
      <c r="B138" s="1" t="s">
        <v>260</v>
      </c>
      <c r="C138" s="1" t="s">
        <v>261</v>
      </c>
      <c r="D138" s="1" t="s">
        <v>5781</v>
      </c>
      <c r="E138" s="1" t="s">
        <v>5782</v>
      </c>
      <c r="F138" s="43">
        <f>VLOOKUP(C:C,'7.サンプルデータ_2'!B:F,5,FALSE)</f>
        <v>25000</v>
      </c>
      <c r="G138" s="1" t="s">
        <v>4793</v>
      </c>
      <c r="H138" s="1" t="s">
        <v>4792</v>
      </c>
      <c r="I138" s="1" t="s">
        <v>4791</v>
      </c>
      <c r="J138" s="1" t="s">
        <v>5577</v>
      </c>
      <c r="K138" s="1" t="s">
        <v>5783</v>
      </c>
      <c r="L138" s="1" t="s">
        <v>4790</v>
      </c>
      <c r="M138" s="7">
        <v>34</v>
      </c>
      <c r="N138" s="1" t="s">
        <v>5345</v>
      </c>
      <c r="O138" s="1" t="s">
        <v>1414</v>
      </c>
    </row>
    <row r="139" spans="1:15" ht="15.75" customHeight="1">
      <c r="A139" s="7">
        <v>138</v>
      </c>
      <c r="B139" s="1" t="s">
        <v>262</v>
      </c>
      <c r="C139" s="1" t="s">
        <v>263</v>
      </c>
      <c r="D139" s="1" t="s">
        <v>5784</v>
      </c>
      <c r="E139" s="1" t="s">
        <v>5785</v>
      </c>
      <c r="F139" s="43">
        <f>VLOOKUP(C:C,'7.サンプルデータ_2'!B:F,5,FALSE)</f>
        <v>85000</v>
      </c>
      <c r="G139" s="1" t="s">
        <v>4789</v>
      </c>
      <c r="H139" s="1" t="s">
        <v>4788</v>
      </c>
      <c r="I139" s="1" t="s">
        <v>4787</v>
      </c>
      <c r="J139" s="1" t="s">
        <v>5786</v>
      </c>
      <c r="K139" s="1" t="s">
        <v>5787</v>
      </c>
      <c r="L139" s="1" t="s">
        <v>4786</v>
      </c>
      <c r="M139" s="7">
        <v>56</v>
      </c>
      <c r="N139" s="1" t="s">
        <v>5345</v>
      </c>
      <c r="O139" s="1" t="s">
        <v>1432</v>
      </c>
    </row>
    <row r="140" spans="1:15" ht="15.75" customHeight="1">
      <c r="A140" s="7">
        <v>139</v>
      </c>
      <c r="B140" s="1" t="s">
        <v>264</v>
      </c>
      <c r="C140" s="1" t="s">
        <v>265</v>
      </c>
      <c r="D140" s="1" t="s">
        <v>5788</v>
      </c>
      <c r="E140" s="1" t="s">
        <v>5789</v>
      </c>
      <c r="F140" s="43">
        <f>VLOOKUP(C:C,'7.サンプルデータ_2'!B:F,5,FALSE)</f>
        <v>8000</v>
      </c>
      <c r="G140" s="1" t="s">
        <v>4785</v>
      </c>
      <c r="H140" s="1" t="s">
        <v>4784</v>
      </c>
      <c r="I140" s="1" t="s">
        <v>4783</v>
      </c>
      <c r="J140" s="1" t="s">
        <v>5531</v>
      </c>
      <c r="K140" s="1" t="s">
        <v>5790</v>
      </c>
      <c r="L140" s="1" t="s">
        <v>4782</v>
      </c>
      <c r="M140" s="7">
        <v>53</v>
      </c>
      <c r="N140" s="1" t="s">
        <v>5340</v>
      </c>
      <c r="O140" s="1" t="s">
        <v>1413</v>
      </c>
    </row>
    <row r="141" spans="1:15" ht="15.75" customHeight="1">
      <c r="A141" s="7">
        <v>140</v>
      </c>
      <c r="B141" s="1" t="s">
        <v>258</v>
      </c>
      <c r="C141" s="1" t="s">
        <v>266</v>
      </c>
      <c r="D141" s="1" t="s">
        <v>5791</v>
      </c>
      <c r="E141" s="1" t="s">
        <v>5792</v>
      </c>
      <c r="F141" s="43">
        <f>VLOOKUP(C:C,'7.サンプルデータ_2'!B:F,5,FALSE)</f>
        <v>16000</v>
      </c>
      <c r="G141" s="1" t="s">
        <v>4781</v>
      </c>
      <c r="H141" s="1" t="s">
        <v>4780</v>
      </c>
      <c r="I141" s="1" t="s">
        <v>4779</v>
      </c>
      <c r="J141" s="1" t="s">
        <v>5570</v>
      </c>
      <c r="K141" s="1" t="s">
        <v>5793</v>
      </c>
      <c r="L141" s="1" t="s">
        <v>4778</v>
      </c>
      <c r="M141" s="7">
        <v>26</v>
      </c>
      <c r="N141" s="1" t="s">
        <v>5340</v>
      </c>
      <c r="O141" s="1" t="s">
        <v>1414</v>
      </c>
    </row>
    <row r="142" spans="1:15" ht="15.75" customHeight="1">
      <c r="A142" s="7">
        <v>141</v>
      </c>
      <c r="B142" s="1" t="s">
        <v>267</v>
      </c>
      <c r="C142" s="1" t="s">
        <v>268</v>
      </c>
      <c r="D142" s="1" t="s">
        <v>5794</v>
      </c>
      <c r="E142" s="1" t="s">
        <v>5795</v>
      </c>
      <c r="F142" s="43">
        <f>VLOOKUP(C:C,'7.サンプルデータ_2'!B:F,5,FALSE)</f>
        <v>66000</v>
      </c>
      <c r="G142" s="1" t="s">
        <v>4777</v>
      </c>
      <c r="H142" s="1" t="s">
        <v>4776</v>
      </c>
      <c r="I142" s="1" t="s">
        <v>4775</v>
      </c>
      <c r="J142" s="1" t="s">
        <v>5776</v>
      </c>
      <c r="K142" s="1" t="s">
        <v>5796</v>
      </c>
      <c r="L142" s="1" t="s">
        <v>4774</v>
      </c>
      <c r="M142" s="7">
        <v>55</v>
      </c>
      <c r="N142" s="1" t="s">
        <v>5340</v>
      </c>
      <c r="O142" s="1" t="s">
        <v>1432</v>
      </c>
    </row>
    <row r="143" spans="1:15" ht="15.75" customHeight="1">
      <c r="A143" s="7">
        <v>142</v>
      </c>
      <c r="B143" s="1" t="s">
        <v>269</v>
      </c>
      <c r="C143" s="1" t="s">
        <v>270</v>
      </c>
      <c r="D143" s="1" t="s">
        <v>5797</v>
      </c>
      <c r="E143" s="1" t="s">
        <v>5798</v>
      </c>
      <c r="F143" s="43">
        <f>VLOOKUP(C:C,'7.サンプルデータ_2'!B:F,5,FALSE)</f>
        <v>51000</v>
      </c>
      <c r="G143" s="1" t="s">
        <v>4773</v>
      </c>
      <c r="H143" s="1" t="s">
        <v>4772</v>
      </c>
      <c r="I143" s="1" t="s">
        <v>4771</v>
      </c>
      <c r="J143" s="1" t="s">
        <v>5618</v>
      </c>
      <c r="K143" s="1" t="s">
        <v>5799</v>
      </c>
      <c r="L143" s="1" t="s">
        <v>4770</v>
      </c>
      <c r="M143" s="7">
        <v>56</v>
      </c>
      <c r="N143" s="1" t="s">
        <v>5340</v>
      </c>
      <c r="O143" s="1" t="s">
        <v>1427</v>
      </c>
    </row>
    <row r="144" spans="1:15" ht="15.75" customHeight="1">
      <c r="A144" s="7">
        <v>143</v>
      </c>
      <c r="B144" s="1" t="s">
        <v>271</v>
      </c>
      <c r="C144" s="1" t="s">
        <v>272</v>
      </c>
      <c r="D144" s="1" t="s">
        <v>5800</v>
      </c>
      <c r="E144" s="1" t="s">
        <v>5801</v>
      </c>
      <c r="F144" s="43">
        <f>VLOOKUP(C:C,'7.サンプルデータ_2'!B:F,5,FALSE)</f>
        <v>65000</v>
      </c>
      <c r="G144" s="1" t="s">
        <v>4769</v>
      </c>
      <c r="H144" s="1" t="s">
        <v>4768</v>
      </c>
      <c r="I144" s="1" t="s">
        <v>4767</v>
      </c>
      <c r="J144" s="1" t="s">
        <v>5772</v>
      </c>
      <c r="K144" s="1" t="s">
        <v>5802</v>
      </c>
      <c r="L144" s="1" t="s">
        <v>4766</v>
      </c>
      <c r="M144" s="7">
        <v>23</v>
      </c>
      <c r="N144" s="1" t="s">
        <v>5340</v>
      </c>
      <c r="O144" s="1" t="s">
        <v>1413</v>
      </c>
    </row>
    <row r="145" spans="1:15" ht="15.75" customHeight="1">
      <c r="A145" s="7">
        <v>144</v>
      </c>
      <c r="B145" s="1" t="s">
        <v>273</v>
      </c>
      <c r="C145" s="1" t="s">
        <v>274</v>
      </c>
      <c r="D145" s="1" t="s">
        <v>5803</v>
      </c>
      <c r="E145" s="1" t="s">
        <v>5804</v>
      </c>
      <c r="F145" s="43">
        <f>VLOOKUP(C:C,'7.サンプルデータ_2'!B:F,5,FALSE)</f>
        <v>60000</v>
      </c>
      <c r="G145" s="1" t="s">
        <v>4765</v>
      </c>
      <c r="H145" s="1" t="s">
        <v>4764</v>
      </c>
      <c r="I145" s="1" t="s">
        <v>4763</v>
      </c>
      <c r="J145" s="1" t="s">
        <v>5356</v>
      </c>
      <c r="K145" s="1" t="s">
        <v>5805</v>
      </c>
      <c r="L145" s="1" t="s">
        <v>4762</v>
      </c>
      <c r="M145" s="7">
        <v>42</v>
      </c>
      <c r="N145" s="1" t="s">
        <v>5340</v>
      </c>
      <c r="O145" s="1" t="s">
        <v>1413</v>
      </c>
    </row>
    <row r="146" spans="1:15" ht="15.75" customHeight="1">
      <c r="A146" s="7">
        <v>145</v>
      </c>
      <c r="B146" s="1" t="s">
        <v>275</v>
      </c>
      <c r="C146" s="1" t="s">
        <v>276</v>
      </c>
      <c r="D146" s="1" t="s">
        <v>5806</v>
      </c>
      <c r="E146" s="1" t="s">
        <v>5807</v>
      </c>
      <c r="F146" s="43">
        <f>VLOOKUP(C:C,'7.サンプルデータ_2'!B:F,5,FALSE)</f>
        <v>60000</v>
      </c>
      <c r="G146" s="1" t="s">
        <v>4761</v>
      </c>
      <c r="H146" s="1" t="s">
        <v>4760</v>
      </c>
      <c r="I146" s="1" t="s">
        <v>4759</v>
      </c>
      <c r="J146" s="1" t="s">
        <v>5381</v>
      </c>
      <c r="K146" s="1" t="s">
        <v>5606</v>
      </c>
      <c r="L146" s="1" t="s">
        <v>4758</v>
      </c>
      <c r="M146" s="7">
        <v>39</v>
      </c>
      <c r="N146" s="1" t="s">
        <v>5345</v>
      </c>
      <c r="O146" s="1" t="s">
        <v>1432</v>
      </c>
    </row>
    <row r="147" spans="1:15" ht="15.75" customHeight="1">
      <c r="A147" s="7">
        <v>146</v>
      </c>
      <c r="B147" s="1" t="s">
        <v>277</v>
      </c>
      <c r="C147" s="1" t="s">
        <v>278</v>
      </c>
      <c r="D147" s="1" t="s">
        <v>5808</v>
      </c>
      <c r="E147" s="1" t="s">
        <v>5809</v>
      </c>
      <c r="F147" s="43">
        <f>VLOOKUP(C:C,'7.サンプルデータ_2'!B:F,5,FALSE)</f>
        <v>56000</v>
      </c>
      <c r="G147" s="1" t="s">
        <v>4757</v>
      </c>
      <c r="H147" s="1" t="s">
        <v>4756</v>
      </c>
      <c r="I147" s="1" t="s">
        <v>4755</v>
      </c>
      <c r="J147" s="1" t="s">
        <v>5810</v>
      </c>
      <c r="K147" s="1" t="s">
        <v>5811</v>
      </c>
      <c r="L147" s="1" t="s">
        <v>4754</v>
      </c>
      <c r="M147" s="7">
        <v>32</v>
      </c>
      <c r="N147" s="1" t="s">
        <v>5345</v>
      </c>
      <c r="O147" s="1" t="s">
        <v>1413</v>
      </c>
    </row>
    <row r="148" spans="1:15" ht="15.75" customHeight="1">
      <c r="A148" s="7">
        <v>147</v>
      </c>
      <c r="B148" s="1" t="s">
        <v>279</v>
      </c>
      <c r="C148" s="1" t="s">
        <v>280</v>
      </c>
      <c r="D148" s="1" t="s">
        <v>5812</v>
      </c>
      <c r="E148" s="1" t="s">
        <v>5813</v>
      </c>
      <c r="F148" s="43">
        <f>VLOOKUP(C:C,'7.サンプルデータ_2'!B:F,5,FALSE)</f>
        <v>81000</v>
      </c>
      <c r="G148" s="1" t="s">
        <v>4753</v>
      </c>
      <c r="H148" s="1" t="s">
        <v>4752</v>
      </c>
      <c r="I148" s="1" t="s">
        <v>4751</v>
      </c>
      <c r="J148" s="1" t="s">
        <v>5500</v>
      </c>
      <c r="K148" s="1" t="s">
        <v>5814</v>
      </c>
      <c r="L148" s="1" t="s">
        <v>4750</v>
      </c>
      <c r="M148" s="7">
        <v>33</v>
      </c>
      <c r="N148" s="1" t="s">
        <v>5340</v>
      </c>
      <c r="O148" s="1" t="s">
        <v>1413</v>
      </c>
    </row>
    <row r="149" spans="1:15" ht="15.75" customHeight="1">
      <c r="A149" s="7">
        <v>148</v>
      </c>
      <c r="B149" s="1" t="s">
        <v>281</v>
      </c>
      <c r="C149" s="1" t="s">
        <v>282</v>
      </c>
      <c r="D149" s="1" t="s">
        <v>5815</v>
      </c>
      <c r="E149" s="1" t="s">
        <v>5816</v>
      </c>
      <c r="F149" s="43">
        <f>VLOOKUP(C:C,'7.サンプルデータ_2'!B:F,5,FALSE)</f>
        <v>2000</v>
      </c>
      <c r="G149" s="1" t="s">
        <v>4749</v>
      </c>
      <c r="H149" s="1" t="s">
        <v>4748</v>
      </c>
      <c r="I149" s="1" t="s">
        <v>4747</v>
      </c>
      <c r="J149" s="1" t="s">
        <v>5418</v>
      </c>
      <c r="K149" s="1" t="s">
        <v>5817</v>
      </c>
      <c r="L149" s="1" t="s">
        <v>4746</v>
      </c>
      <c r="M149" s="7">
        <v>48</v>
      </c>
      <c r="N149" s="1" t="s">
        <v>5345</v>
      </c>
      <c r="O149" s="1" t="s">
        <v>1432</v>
      </c>
    </row>
    <row r="150" spans="1:15" ht="15.75" customHeight="1">
      <c r="A150" s="7">
        <v>149</v>
      </c>
      <c r="B150" s="1" t="s">
        <v>69</v>
      </c>
      <c r="C150" s="1" t="s">
        <v>283</v>
      </c>
      <c r="D150" s="1" t="s">
        <v>5818</v>
      </c>
      <c r="E150" s="1" t="s">
        <v>5819</v>
      </c>
      <c r="F150" s="43">
        <f>VLOOKUP(C:C,'7.サンプルデータ_2'!B:F,5,FALSE)</f>
        <v>71000</v>
      </c>
      <c r="G150" s="1" t="s">
        <v>4745</v>
      </c>
      <c r="H150" s="1" t="s">
        <v>4744</v>
      </c>
      <c r="I150" s="1" t="s">
        <v>4743</v>
      </c>
      <c r="J150" s="1" t="s">
        <v>5531</v>
      </c>
      <c r="K150" s="1" t="s">
        <v>5820</v>
      </c>
      <c r="L150" s="1" t="s">
        <v>4742</v>
      </c>
      <c r="M150" s="7">
        <v>56</v>
      </c>
      <c r="N150" s="1" t="s">
        <v>5340</v>
      </c>
      <c r="O150" s="1" t="s">
        <v>1414</v>
      </c>
    </row>
    <row r="151" spans="1:15" ht="15.75" customHeight="1">
      <c r="A151" s="7">
        <v>150</v>
      </c>
      <c r="B151" s="1" t="s">
        <v>186</v>
      </c>
      <c r="C151" s="1" t="s">
        <v>284</v>
      </c>
      <c r="D151" s="1" t="s">
        <v>5821</v>
      </c>
      <c r="E151" s="1" t="s">
        <v>5822</v>
      </c>
      <c r="F151" s="43">
        <f>VLOOKUP(C:C,'7.サンプルデータ_2'!B:F,5,FALSE)</f>
        <v>91000</v>
      </c>
      <c r="G151" s="1" t="s">
        <v>4741</v>
      </c>
      <c r="H151" s="1" t="s">
        <v>4740</v>
      </c>
      <c r="I151" s="1" t="s">
        <v>4739</v>
      </c>
      <c r="J151" s="1" t="s">
        <v>5381</v>
      </c>
      <c r="K151" s="1" t="s">
        <v>5823</v>
      </c>
      <c r="L151" s="1" t="s">
        <v>4738</v>
      </c>
      <c r="M151" s="7">
        <v>57</v>
      </c>
      <c r="N151" s="1" t="s">
        <v>5340</v>
      </c>
      <c r="O151" s="1" t="s">
        <v>1427</v>
      </c>
    </row>
    <row r="152" spans="1:15" ht="15.75" customHeight="1">
      <c r="A152" s="7">
        <v>151</v>
      </c>
      <c r="B152" s="1" t="s">
        <v>285</v>
      </c>
      <c r="C152" s="1" t="s">
        <v>286</v>
      </c>
      <c r="D152" s="1" t="s">
        <v>5824</v>
      </c>
      <c r="E152" s="1" t="s">
        <v>5825</v>
      </c>
      <c r="F152" s="43">
        <f>VLOOKUP(C:C,'7.サンプルデータ_2'!B:F,5,FALSE)</f>
        <v>48000</v>
      </c>
      <c r="G152" s="1" t="s">
        <v>4737</v>
      </c>
      <c r="H152" s="1" t="s">
        <v>4736</v>
      </c>
      <c r="I152" s="1" t="s">
        <v>2419</v>
      </c>
      <c r="J152" s="1" t="s">
        <v>5500</v>
      </c>
      <c r="K152" s="1" t="s">
        <v>5826</v>
      </c>
      <c r="L152" s="1" t="s">
        <v>4735</v>
      </c>
      <c r="M152" s="7">
        <v>23</v>
      </c>
      <c r="N152" s="1" t="s">
        <v>5345</v>
      </c>
      <c r="O152" s="1" t="s">
        <v>1413</v>
      </c>
    </row>
    <row r="153" spans="1:15" ht="15.75" customHeight="1">
      <c r="A153" s="7">
        <v>152</v>
      </c>
      <c r="B153" s="1" t="s">
        <v>287</v>
      </c>
      <c r="C153" s="1" t="s">
        <v>288</v>
      </c>
      <c r="D153" s="1" t="s">
        <v>5827</v>
      </c>
      <c r="E153" s="1" t="s">
        <v>5828</v>
      </c>
      <c r="F153" s="43">
        <f>VLOOKUP(C:C,'7.サンプルデータ_2'!B:F,5,FALSE)</f>
        <v>33000</v>
      </c>
      <c r="G153" s="1" t="s">
        <v>4734</v>
      </c>
      <c r="H153" s="1" t="s">
        <v>4733</v>
      </c>
      <c r="I153" s="1" t="s">
        <v>4732</v>
      </c>
      <c r="J153" s="1" t="s">
        <v>5496</v>
      </c>
      <c r="K153" s="1" t="s">
        <v>5829</v>
      </c>
      <c r="L153" s="1" t="s">
        <v>4731</v>
      </c>
      <c r="M153" s="7">
        <v>40</v>
      </c>
      <c r="N153" s="1" t="s">
        <v>5345</v>
      </c>
      <c r="O153" s="1" t="s">
        <v>1432</v>
      </c>
    </row>
    <row r="154" spans="1:15" ht="15.75" customHeight="1">
      <c r="A154" s="7">
        <v>153</v>
      </c>
      <c r="B154" s="1" t="s">
        <v>131</v>
      </c>
      <c r="C154" s="1" t="s">
        <v>289</v>
      </c>
      <c r="D154" s="1" t="s">
        <v>5830</v>
      </c>
      <c r="E154" s="1" t="s">
        <v>5831</v>
      </c>
      <c r="F154" s="43">
        <f>VLOOKUP(C:C,'7.サンプルデータ_2'!B:F,5,FALSE)</f>
        <v>87000</v>
      </c>
      <c r="G154" s="1" t="s">
        <v>4730</v>
      </c>
      <c r="H154" s="1" t="s">
        <v>4729</v>
      </c>
      <c r="I154" s="1" t="s">
        <v>4728</v>
      </c>
      <c r="J154" s="1" t="s">
        <v>5410</v>
      </c>
      <c r="K154" s="1" t="s">
        <v>5832</v>
      </c>
      <c r="L154" s="1" t="s">
        <v>4727</v>
      </c>
      <c r="M154" s="7">
        <v>31</v>
      </c>
      <c r="N154" s="1" t="s">
        <v>5345</v>
      </c>
      <c r="O154" s="1" t="s">
        <v>1413</v>
      </c>
    </row>
    <row r="155" spans="1:15" ht="15.75" customHeight="1">
      <c r="A155" s="7">
        <v>154</v>
      </c>
      <c r="B155" s="1" t="s">
        <v>290</v>
      </c>
      <c r="C155" s="1" t="s">
        <v>291</v>
      </c>
      <c r="D155" s="1" t="s">
        <v>5833</v>
      </c>
      <c r="E155" s="1" t="s">
        <v>5834</v>
      </c>
      <c r="F155" s="43">
        <f>VLOOKUP(C:C,'7.サンプルデータ_2'!B:F,5,FALSE)</f>
        <v>61000</v>
      </c>
      <c r="G155" s="1" t="s">
        <v>4726</v>
      </c>
      <c r="H155" s="1" t="s">
        <v>4725</v>
      </c>
      <c r="I155" s="1" t="s">
        <v>4724</v>
      </c>
      <c r="J155" s="1" t="s">
        <v>5496</v>
      </c>
      <c r="K155" s="1" t="s">
        <v>5497</v>
      </c>
      <c r="L155" s="1" t="s">
        <v>4723</v>
      </c>
      <c r="M155" s="7">
        <v>56</v>
      </c>
      <c r="N155" s="1" t="s">
        <v>5345</v>
      </c>
      <c r="O155" s="1" t="s">
        <v>1432</v>
      </c>
    </row>
    <row r="156" spans="1:15" ht="15.75" customHeight="1">
      <c r="A156" s="7">
        <v>155</v>
      </c>
      <c r="B156" s="1" t="s">
        <v>174</v>
      </c>
      <c r="C156" s="1" t="s">
        <v>292</v>
      </c>
      <c r="D156" s="1" t="s">
        <v>5835</v>
      </c>
      <c r="E156" s="1" t="s">
        <v>5836</v>
      </c>
      <c r="F156" s="43">
        <f>VLOOKUP(C:C,'7.サンプルデータ_2'!B:F,5,FALSE)</f>
        <v>44000</v>
      </c>
      <c r="G156" s="1" t="s">
        <v>4722</v>
      </c>
      <c r="H156" s="1" t="s">
        <v>4721</v>
      </c>
      <c r="I156" s="1" t="s">
        <v>4720</v>
      </c>
      <c r="J156" s="1" t="s">
        <v>5414</v>
      </c>
      <c r="K156" s="1" t="s">
        <v>5837</v>
      </c>
      <c r="L156" s="1" t="s">
        <v>4719</v>
      </c>
      <c r="M156" s="7">
        <v>59</v>
      </c>
      <c r="N156" s="1" t="s">
        <v>5345</v>
      </c>
      <c r="O156" s="1" t="s">
        <v>1427</v>
      </c>
    </row>
    <row r="157" spans="1:15" ht="15.75" customHeight="1">
      <c r="A157" s="7">
        <v>156</v>
      </c>
      <c r="B157" s="1" t="s">
        <v>293</v>
      </c>
      <c r="C157" s="1" t="s">
        <v>294</v>
      </c>
      <c r="D157" s="1" t="s">
        <v>5838</v>
      </c>
      <c r="E157" s="1" t="s">
        <v>5839</v>
      </c>
      <c r="F157" s="43">
        <f>VLOOKUP(C:C,'7.サンプルデータ_2'!B:F,5,FALSE)</f>
        <v>12000</v>
      </c>
      <c r="G157" s="1" t="s">
        <v>4718</v>
      </c>
      <c r="H157" s="1" t="s">
        <v>4717</v>
      </c>
      <c r="I157" s="1" t="s">
        <v>4716</v>
      </c>
      <c r="J157" s="1" t="s">
        <v>5410</v>
      </c>
      <c r="K157" s="1" t="s">
        <v>5840</v>
      </c>
      <c r="L157" s="1" t="s">
        <v>4715</v>
      </c>
      <c r="M157" s="7">
        <v>53</v>
      </c>
      <c r="N157" s="1" t="s">
        <v>5340</v>
      </c>
      <c r="O157" s="1" t="s">
        <v>1427</v>
      </c>
    </row>
    <row r="158" spans="1:15" ht="15.75" customHeight="1">
      <c r="A158" s="7">
        <v>157</v>
      </c>
      <c r="B158" s="1" t="s">
        <v>182</v>
      </c>
      <c r="C158" s="1" t="s">
        <v>295</v>
      </c>
      <c r="D158" s="1" t="s">
        <v>5841</v>
      </c>
      <c r="E158" s="1" t="s">
        <v>5842</v>
      </c>
      <c r="F158" s="43">
        <f>VLOOKUP(C:C,'7.サンプルデータ_2'!B:F,5,FALSE)</f>
        <v>22000</v>
      </c>
      <c r="G158" s="1" t="s">
        <v>4714</v>
      </c>
      <c r="H158" s="1" t="s">
        <v>4713</v>
      </c>
      <c r="I158" s="1" t="s">
        <v>4712</v>
      </c>
      <c r="J158" s="1" t="s">
        <v>5628</v>
      </c>
      <c r="K158" s="1" t="s">
        <v>5843</v>
      </c>
      <c r="L158" s="1" t="s">
        <v>4711</v>
      </c>
      <c r="M158" s="7">
        <v>50</v>
      </c>
      <c r="N158" s="1" t="s">
        <v>5345</v>
      </c>
      <c r="O158" s="1" t="s">
        <v>1432</v>
      </c>
    </row>
    <row r="159" spans="1:15" ht="15.75" customHeight="1">
      <c r="A159" s="7">
        <v>158</v>
      </c>
      <c r="B159" s="1" t="s">
        <v>297</v>
      </c>
      <c r="C159" s="1" t="s">
        <v>298</v>
      </c>
      <c r="D159" s="1" t="s">
        <v>5844</v>
      </c>
      <c r="E159" s="1" t="s">
        <v>5845</v>
      </c>
      <c r="F159" s="43">
        <f>VLOOKUP(C:C,'7.サンプルデータ_2'!B:F,5,FALSE)</f>
        <v>88000</v>
      </c>
      <c r="G159" s="1" t="s">
        <v>4710</v>
      </c>
      <c r="H159" s="1" t="s">
        <v>4709</v>
      </c>
      <c r="I159" s="1" t="s">
        <v>4708</v>
      </c>
      <c r="J159" s="1" t="s">
        <v>5531</v>
      </c>
      <c r="K159" s="1" t="s">
        <v>5846</v>
      </c>
      <c r="L159" s="1" t="s">
        <v>4707</v>
      </c>
      <c r="M159" s="7">
        <v>27</v>
      </c>
      <c r="N159" s="1" t="s">
        <v>5345</v>
      </c>
      <c r="O159" s="1" t="s">
        <v>1432</v>
      </c>
    </row>
    <row r="160" spans="1:15" ht="15.75" customHeight="1">
      <c r="A160" s="7">
        <v>159</v>
      </c>
      <c r="B160" s="1" t="s">
        <v>246</v>
      </c>
      <c r="C160" s="1" t="s">
        <v>300</v>
      </c>
      <c r="D160" s="1" t="s">
        <v>5847</v>
      </c>
      <c r="E160" s="1" t="s">
        <v>5848</v>
      </c>
      <c r="F160" s="43">
        <f>VLOOKUP(C:C,'7.サンプルデータ_2'!B:F,5,FALSE)</f>
        <v>41000</v>
      </c>
      <c r="G160" s="1" t="s">
        <v>4706</v>
      </c>
      <c r="H160" s="1" t="s">
        <v>4705</v>
      </c>
      <c r="I160" s="1" t="s">
        <v>4704</v>
      </c>
      <c r="J160" s="1" t="s">
        <v>5352</v>
      </c>
      <c r="K160" s="1" t="s">
        <v>5849</v>
      </c>
      <c r="L160" s="1" t="s">
        <v>4703</v>
      </c>
      <c r="M160" s="7">
        <v>25</v>
      </c>
      <c r="N160" s="1" t="s">
        <v>5340</v>
      </c>
      <c r="O160" s="1" t="s">
        <v>1413</v>
      </c>
    </row>
    <row r="161" spans="1:15" ht="15.75" customHeight="1">
      <c r="A161" s="7">
        <v>160</v>
      </c>
      <c r="B161" s="1" t="s">
        <v>23</v>
      </c>
      <c r="C161" s="1" t="s">
        <v>301</v>
      </c>
      <c r="D161" s="1" t="s">
        <v>5850</v>
      </c>
      <c r="E161" s="1" t="s">
        <v>5851</v>
      </c>
      <c r="F161" s="43">
        <f>VLOOKUP(C:C,'7.サンプルデータ_2'!B:F,5,FALSE)</f>
        <v>73000</v>
      </c>
      <c r="G161" s="1" t="s">
        <v>4702</v>
      </c>
      <c r="H161" s="1" t="s">
        <v>4701</v>
      </c>
      <c r="I161" s="1" t="s">
        <v>4700</v>
      </c>
      <c r="J161" s="1" t="s">
        <v>5343</v>
      </c>
      <c r="K161" s="1" t="s">
        <v>5852</v>
      </c>
      <c r="L161" s="1" t="s">
        <v>4699</v>
      </c>
      <c r="M161" s="7">
        <v>32</v>
      </c>
      <c r="N161" s="1" t="s">
        <v>5340</v>
      </c>
      <c r="O161" s="1" t="s">
        <v>1432</v>
      </c>
    </row>
    <row r="162" spans="1:15" ht="15.75" customHeight="1">
      <c r="A162" s="7">
        <v>161</v>
      </c>
      <c r="B162" s="1" t="s">
        <v>48</v>
      </c>
      <c r="C162" s="1" t="s">
        <v>302</v>
      </c>
      <c r="D162" s="1" t="s">
        <v>5853</v>
      </c>
      <c r="E162" s="1" t="s">
        <v>5854</v>
      </c>
      <c r="F162" s="43">
        <f>VLOOKUP(C:C,'7.サンプルデータ_2'!B:F,5,FALSE)</f>
        <v>88000</v>
      </c>
      <c r="G162" s="1" t="s">
        <v>4698</v>
      </c>
      <c r="H162" s="1" t="s">
        <v>4697</v>
      </c>
      <c r="I162" s="1" t="s">
        <v>4696</v>
      </c>
      <c r="J162" s="1" t="s">
        <v>5786</v>
      </c>
      <c r="K162" s="1" t="s">
        <v>5855</v>
      </c>
      <c r="L162" s="1" t="s">
        <v>4695</v>
      </c>
      <c r="M162" s="7">
        <v>31</v>
      </c>
      <c r="N162" s="1" t="s">
        <v>5345</v>
      </c>
      <c r="O162" s="1" t="s">
        <v>1413</v>
      </c>
    </row>
    <row r="163" spans="1:15" ht="15.75" customHeight="1">
      <c r="A163" s="7">
        <v>162</v>
      </c>
      <c r="B163" s="1" t="s">
        <v>303</v>
      </c>
      <c r="C163" s="1" t="s">
        <v>304</v>
      </c>
      <c r="D163" s="1" t="s">
        <v>5856</v>
      </c>
      <c r="E163" s="1" t="s">
        <v>5857</v>
      </c>
      <c r="F163" s="43">
        <f>VLOOKUP(C:C,'7.サンプルデータ_2'!B:F,5,FALSE)</f>
        <v>11000</v>
      </c>
      <c r="G163" s="1" t="s">
        <v>4694</v>
      </c>
      <c r="H163" s="1" t="s">
        <v>4693</v>
      </c>
      <c r="I163" s="1" t="s">
        <v>4692</v>
      </c>
      <c r="J163" s="1" t="s">
        <v>5348</v>
      </c>
      <c r="K163" s="1" t="s">
        <v>5858</v>
      </c>
      <c r="L163" s="1" t="s">
        <v>4691</v>
      </c>
      <c r="M163" s="7">
        <v>34</v>
      </c>
      <c r="N163" s="1" t="s">
        <v>5345</v>
      </c>
      <c r="O163" s="1" t="s">
        <v>1413</v>
      </c>
    </row>
    <row r="164" spans="1:15" ht="15.75" customHeight="1">
      <c r="A164" s="7">
        <v>163</v>
      </c>
      <c r="B164" s="1" t="s">
        <v>305</v>
      </c>
      <c r="C164" s="1" t="s">
        <v>306</v>
      </c>
      <c r="D164" s="1" t="s">
        <v>5859</v>
      </c>
      <c r="E164" s="1" t="s">
        <v>5860</v>
      </c>
      <c r="F164" s="43">
        <f>VLOOKUP(C:C,'7.サンプルデータ_2'!B:F,5,FALSE)</f>
        <v>58000</v>
      </c>
      <c r="G164" s="1" t="s">
        <v>4690</v>
      </c>
      <c r="H164" s="1" t="s">
        <v>4689</v>
      </c>
      <c r="I164" s="1" t="s">
        <v>4688</v>
      </c>
      <c r="J164" s="1" t="s">
        <v>5422</v>
      </c>
      <c r="K164" s="1" t="s">
        <v>5861</v>
      </c>
      <c r="L164" s="1" t="s">
        <v>4687</v>
      </c>
      <c r="M164" s="7">
        <v>26</v>
      </c>
      <c r="N164" s="1" t="s">
        <v>5340</v>
      </c>
      <c r="O164" s="1" t="s">
        <v>1427</v>
      </c>
    </row>
    <row r="165" spans="1:15" ht="15.75" customHeight="1">
      <c r="A165" s="7">
        <v>164</v>
      </c>
      <c r="B165" s="1" t="s">
        <v>307</v>
      </c>
      <c r="C165" s="1" t="s">
        <v>308</v>
      </c>
      <c r="D165" s="1" t="s">
        <v>5862</v>
      </c>
      <c r="E165" s="1" t="s">
        <v>5863</v>
      </c>
      <c r="F165" s="43">
        <f>VLOOKUP(C:C,'7.サンプルデータ_2'!B:F,5,FALSE)</f>
        <v>68000</v>
      </c>
      <c r="G165" s="1" t="s">
        <v>4686</v>
      </c>
      <c r="H165" s="1" t="s">
        <v>4685</v>
      </c>
      <c r="I165" s="1" t="s">
        <v>4684</v>
      </c>
      <c r="J165" s="1" t="s">
        <v>5467</v>
      </c>
      <c r="K165" s="1" t="s">
        <v>5864</v>
      </c>
      <c r="L165" s="1" t="s">
        <v>4683</v>
      </c>
      <c r="M165" s="7">
        <v>37</v>
      </c>
      <c r="N165" s="1" t="s">
        <v>5340</v>
      </c>
      <c r="O165" s="1" t="s">
        <v>1427</v>
      </c>
    </row>
    <row r="166" spans="1:15" ht="15.75" customHeight="1">
      <c r="A166" s="7">
        <v>165</v>
      </c>
      <c r="B166" s="1" t="s">
        <v>180</v>
      </c>
      <c r="C166" s="1" t="s">
        <v>309</v>
      </c>
      <c r="D166" s="1" t="s">
        <v>5865</v>
      </c>
      <c r="E166" s="1" t="s">
        <v>5866</v>
      </c>
      <c r="F166" s="43">
        <f>VLOOKUP(C:C,'7.サンプルデータ_2'!B:F,5,FALSE)</f>
        <v>55000</v>
      </c>
      <c r="G166" s="1" t="s">
        <v>4682</v>
      </c>
      <c r="H166" s="1" t="s">
        <v>4681</v>
      </c>
      <c r="I166" s="1" t="s">
        <v>4680</v>
      </c>
      <c r="J166" s="1" t="s">
        <v>5418</v>
      </c>
      <c r="K166" s="1" t="s">
        <v>5817</v>
      </c>
      <c r="L166" s="1" t="s">
        <v>4679</v>
      </c>
      <c r="M166" s="7">
        <v>55</v>
      </c>
      <c r="N166" s="1" t="s">
        <v>5345</v>
      </c>
      <c r="O166" s="1" t="s">
        <v>1413</v>
      </c>
    </row>
    <row r="167" spans="1:15" ht="15.75" customHeight="1">
      <c r="A167" s="7">
        <v>166</v>
      </c>
      <c r="B167" s="1" t="s">
        <v>114</v>
      </c>
      <c r="C167" s="1" t="s">
        <v>310</v>
      </c>
      <c r="D167" s="1" t="s">
        <v>5867</v>
      </c>
      <c r="E167" s="1" t="s">
        <v>5868</v>
      </c>
      <c r="F167" s="43">
        <f>VLOOKUP(C:C,'7.サンプルデータ_2'!B:F,5,FALSE)</f>
        <v>83000</v>
      </c>
      <c r="G167" s="1" t="s">
        <v>4678</v>
      </c>
      <c r="H167" s="1" t="s">
        <v>4677</v>
      </c>
      <c r="I167" s="1" t="s">
        <v>4676</v>
      </c>
      <c r="J167" s="1" t="s">
        <v>5560</v>
      </c>
      <c r="K167" s="1" t="s">
        <v>5561</v>
      </c>
      <c r="L167" s="1" t="s">
        <v>4675</v>
      </c>
      <c r="M167" s="7">
        <v>21</v>
      </c>
      <c r="N167" s="1" t="s">
        <v>5340</v>
      </c>
      <c r="O167" s="1" t="s">
        <v>1414</v>
      </c>
    </row>
    <row r="168" spans="1:15" ht="15.75" customHeight="1">
      <c r="A168" s="7">
        <v>167</v>
      </c>
      <c r="B168" s="1" t="s">
        <v>311</v>
      </c>
      <c r="C168" s="1" t="s">
        <v>312</v>
      </c>
      <c r="D168" s="1" t="s">
        <v>5869</v>
      </c>
      <c r="E168" s="1" t="s">
        <v>5870</v>
      </c>
      <c r="F168" s="43">
        <f>VLOOKUP(C:C,'7.サンプルデータ_2'!B:F,5,FALSE)</f>
        <v>65000</v>
      </c>
      <c r="G168" s="1" t="s">
        <v>4674</v>
      </c>
      <c r="H168" s="1" t="s">
        <v>4673</v>
      </c>
      <c r="I168" s="1" t="s">
        <v>4672</v>
      </c>
      <c r="J168" s="1" t="s">
        <v>5500</v>
      </c>
      <c r="K168" s="1" t="s">
        <v>5871</v>
      </c>
      <c r="L168" s="1" t="s">
        <v>4671</v>
      </c>
      <c r="M168" s="7">
        <v>40</v>
      </c>
      <c r="N168" s="1" t="s">
        <v>5345</v>
      </c>
      <c r="O168" s="1" t="s">
        <v>1414</v>
      </c>
    </row>
    <row r="169" spans="1:15" ht="15.75" customHeight="1">
      <c r="A169" s="7">
        <v>168</v>
      </c>
      <c r="B169" s="1" t="s">
        <v>7</v>
      </c>
      <c r="C169" s="1" t="s">
        <v>313</v>
      </c>
      <c r="D169" s="1" t="s">
        <v>5872</v>
      </c>
      <c r="E169" s="1" t="s">
        <v>5873</v>
      </c>
      <c r="F169" s="43">
        <f>VLOOKUP(C:C,'7.サンプルデータ_2'!B:F,5,FALSE)</f>
        <v>70000</v>
      </c>
      <c r="G169" s="1" t="s">
        <v>4670</v>
      </c>
      <c r="H169" s="1" t="s">
        <v>4669</v>
      </c>
      <c r="I169" s="1" t="s">
        <v>4668</v>
      </c>
      <c r="J169" s="1" t="s">
        <v>5535</v>
      </c>
      <c r="K169" s="1" t="s">
        <v>5874</v>
      </c>
      <c r="L169" s="1" t="s">
        <v>219</v>
      </c>
      <c r="M169" s="7">
        <v>21</v>
      </c>
      <c r="N169" s="1" t="s">
        <v>5340</v>
      </c>
      <c r="O169" s="1" t="s">
        <v>1432</v>
      </c>
    </row>
    <row r="170" spans="1:15" ht="15.75" customHeight="1">
      <c r="A170" s="7">
        <v>169</v>
      </c>
      <c r="B170" s="1" t="s">
        <v>314</v>
      </c>
      <c r="C170" s="1" t="s">
        <v>315</v>
      </c>
      <c r="D170" s="1" t="s">
        <v>5875</v>
      </c>
      <c r="E170" s="1" t="s">
        <v>5876</v>
      </c>
      <c r="F170" s="43">
        <f>VLOOKUP(C:C,'7.サンプルデータ_2'!B:F,5,FALSE)</f>
        <v>74000</v>
      </c>
      <c r="G170" s="1" t="s">
        <v>4667</v>
      </c>
      <c r="H170" s="1" t="s">
        <v>4666</v>
      </c>
      <c r="I170" s="1" t="s">
        <v>4665</v>
      </c>
      <c r="J170" s="1" t="s">
        <v>5414</v>
      </c>
      <c r="K170" s="1" t="s">
        <v>5415</v>
      </c>
      <c r="L170" s="1" t="s">
        <v>4664</v>
      </c>
      <c r="M170" s="7">
        <v>46</v>
      </c>
      <c r="N170" s="1" t="s">
        <v>5340</v>
      </c>
      <c r="O170" s="1" t="s">
        <v>1427</v>
      </c>
    </row>
    <row r="171" spans="1:15" ht="15.75" customHeight="1">
      <c r="A171" s="7">
        <v>170</v>
      </c>
      <c r="B171" s="1" t="s">
        <v>251</v>
      </c>
      <c r="C171" s="1" t="s">
        <v>316</v>
      </c>
      <c r="D171" s="1" t="s">
        <v>5877</v>
      </c>
      <c r="E171" s="1" t="s">
        <v>5878</v>
      </c>
      <c r="F171" s="43">
        <f>VLOOKUP(C:C,'7.サンプルデータ_2'!B:F,5,FALSE)</f>
        <v>88000</v>
      </c>
      <c r="G171" s="1" t="s">
        <v>4663</v>
      </c>
      <c r="H171" s="1" t="s">
        <v>4662</v>
      </c>
      <c r="I171" s="1" t="s">
        <v>4661</v>
      </c>
      <c r="J171" s="1" t="s">
        <v>5343</v>
      </c>
      <c r="K171" s="1" t="s">
        <v>5852</v>
      </c>
      <c r="L171" s="1" t="s">
        <v>4660</v>
      </c>
      <c r="M171" s="7">
        <v>41</v>
      </c>
      <c r="N171" s="1" t="s">
        <v>5340</v>
      </c>
      <c r="O171" s="1" t="s">
        <v>1432</v>
      </c>
    </row>
    <row r="172" spans="1:15" ht="15.75" customHeight="1">
      <c r="A172" s="7">
        <v>171</v>
      </c>
      <c r="B172" s="1" t="s">
        <v>317</v>
      </c>
      <c r="C172" s="1" t="s">
        <v>318</v>
      </c>
      <c r="D172" s="1" t="s">
        <v>5879</v>
      </c>
      <c r="E172" s="1" t="s">
        <v>5880</v>
      </c>
      <c r="F172" s="43">
        <f>VLOOKUP(C:C,'7.サンプルデータ_2'!B:F,5,FALSE)</f>
        <v>35000</v>
      </c>
      <c r="G172" s="1" t="s">
        <v>4659</v>
      </c>
      <c r="H172" s="1" t="s">
        <v>4658</v>
      </c>
      <c r="I172" s="1" t="s">
        <v>4657</v>
      </c>
      <c r="J172" s="1" t="s">
        <v>5364</v>
      </c>
      <c r="K172" s="1" t="s">
        <v>5881</v>
      </c>
      <c r="L172" s="1" t="s">
        <v>4656</v>
      </c>
      <c r="M172" s="7">
        <v>22</v>
      </c>
      <c r="N172" s="1" t="s">
        <v>5345</v>
      </c>
      <c r="O172" s="1" t="s">
        <v>1432</v>
      </c>
    </row>
    <row r="173" spans="1:15" ht="15.75" customHeight="1">
      <c r="A173" s="7">
        <v>172</v>
      </c>
      <c r="B173" s="1" t="s">
        <v>124</v>
      </c>
      <c r="C173" s="1" t="s">
        <v>319</v>
      </c>
      <c r="D173" s="1" t="s">
        <v>5882</v>
      </c>
      <c r="E173" s="1" t="s">
        <v>5883</v>
      </c>
      <c r="F173" s="43">
        <f>VLOOKUP(C:C,'7.サンプルデータ_2'!B:F,5,FALSE)</f>
        <v>94000</v>
      </c>
      <c r="G173" s="1" t="s">
        <v>4655</v>
      </c>
      <c r="H173" s="1" t="s">
        <v>4654</v>
      </c>
      <c r="I173" s="1" t="s">
        <v>4653</v>
      </c>
      <c r="J173" s="1" t="s">
        <v>5577</v>
      </c>
      <c r="K173" s="1" t="s">
        <v>5884</v>
      </c>
      <c r="L173" s="1" t="s">
        <v>590</v>
      </c>
      <c r="M173" s="7">
        <v>45</v>
      </c>
      <c r="N173" s="1" t="s">
        <v>5340</v>
      </c>
      <c r="O173" s="1" t="s">
        <v>1413</v>
      </c>
    </row>
    <row r="174" spans="1:15" ht="15.75" customHeight="1">
      <c r="A174" s="7">
        <v>173</v>
      </c>
      <c r="B174" s="1" t="s">
        <v>279</v>
      </c>
      <c r="C174" s="1" t="s">
        <v>320</v>
      </c>
      <c r="D174" s="1" t="s">
        <v>5885</v>
      </c>
      <c r="E174" s="1" t="s">
        <v>5886</v>
      </c>
      <c r="F174" s="43">
        <f>VLOOKUP(C:C,'7.サンプルデータ_2'!B:F,5,FALSE)</f>
        <v>51000</v>
      </c>
      <c r="G174" s="1" t="s">
        <v>4652</v>
      </c>
      <c r="H174" s="1" t="s">
        <v>4651</v>
      </c>
      <c r="I174" s="1" t="s">
        <v>4650</v>
      </c>
      <c r="J174" s="1" t="s">
        <v>5705</v>
      </c>
      <c r="K174" s="1" t="s">
        <v>5887</v>
      </c>
      <c r="L174" s="1" t="s">
        <v>4649</v>
      </c>
      <c r="M174" s="7">
        <v>35</v>
      </c>
      <c r="N174" s="1" t="s">
        <v>5340</v>
      </c>
      <c r="O174" s="1" t="s">
        <v>1413</v>
      </c>
    </row>
    <row r="175" spans="1:15" ht="15.75" customHeight="1">
      <c r="A175" s="7">
        <v>174</v>
      </c>
      <c r="B175" s="1" t="s">
        <v>321</v>
      </c>
      <c r="C175" s="1" t="s">
        <v>322</v>
      </c>
      <c r="D175" s="1" t="s">
        <v>5888</v>
      </c>
      <c r="E175" s="1" t="s">
        <v>5889</v>
      </c>
      <c r="F175" s="43">
        <f>VLOOKUP(C:C,'7.サンプルデータ_2'!B:F,5,FALSE)</f>
        <v>60000</v>
      </c>
      <c r="G175" s="1" t="s">
        <v>4648</v>
      </c>
      <c r="H175" s="1" t="s">
        <v>4647</v>
      </c>
      <c r="I175" s="1" t="s">
        <v>4646</v>
      </c>
      <c r="J175" s="1" t="s">
        <v>5467</v>
      </c>
      <c r="K175" s="1" t="s">
        <v>5468</v>
      </c>
      <c r="L175" s="1" t="s">
        <v>4645</v>
      </c>
      <c r="M175" s="7">
        <v>54</v>
      </c>
      <c r="N175" s="1" t="s">
        <v>5345</v>
      </c>
      <c r="O175" s="1" t="s">
        <v>1427</v>
      </c>
    </row>
    <row r="176" spans="1:15" ht="15.75" customHeight="1">
      <c r="A176" s="7">
        <v>175</v>
      </c>
      <c r="B176" s="1" t="s">
        <v>323</v>
      </c>
      <c r="C176" s="1" t="s">
        <v>324</v>
      </c>
      <c r="D176" s="1" t="s">
        <v>5890</v>
      </c>
      <c r="E176" s="1" t="s">
        <v>5891</v>
      </c>
      <c r="F176" s="43">
        <f>VLOOKUP(C:C,'7.サンプルデータ_2'!B:F,5,FALSE)</f>
        <v>1000</v>
      </c>
      <c r="G176" s="1" t="s">
        <v>4644</v>
      </c>
      <c r="H176" s="1" t="s">
        <v>4643</v>
      </c>
      <c r="I176" s="1" t="s">
        <v>4642</v>
      </c>
      <c r="J176" s="1" t="s">
        <v>5360</v>
      </c>
      <c r="K176" s="1" t="s">
        <v>5368</v>
      </c>
      <c r="L176" s="1" t="s">
        <v>4641</v>
      </c>
      <c r="M176" s="7">
        <v>34</v>
      </c>
      <c r="N176" s="1" t="s">
        <v>5345</v>
      </c>
      <c r="O176" s="1" t="s">
        <v>1414</v>
      </c>
    </row>
    <row r="177" spans="1:15" ht="15.75" customHeight="1">
      <c r="A177" s="7">
        <v>176</v>
      </c>
      <c r="B177" s="1" t="s">
        <v>260</v>
      </c>
      <c r="C177" s="1" t="s">
        <v>325</v>
      </c>
      <c r="D177" s="1" t="s">
        <v>5892</v>
      </c>
      <c r="E177" s="1" t="s">
        <v>5893</v>
      </c>
      <c r="F177" s="43">
        <f>VLOOKUP(C:C,'7.サンプルデータ_2'!B:F,5,FALSE)</f>
        <v>93000</v>
      </c>
      <c r="G177" s="1" t="s">
        <v>4640</v>
      </c>
      <c r="H177" s="1" t="s">
        <v>4639</v>
      </c>
      <c r="I177" s="1" t="s">
        <v>4638</v>
      </c>
      <c r="J177" s="1" t="s">
        <v>5400</v>
      </c>
      <c r="K177" s="1" t="s">
        <v>5894</v>
      </c>
      <c r="L177" s="1" t="s">
        <v>4637</v>
      </c>
      <c r="M177" s="7">
        <v>31</v>
      </c>
      <c r="N177" s="1" t="s">
        <v>5340</v>
      </c>
      <c r="O177" s="1" t="s">
        <v>1432</v>
      </c>
    </row>
    <row r="178" spans="1:15" ht="15.75" customHeight="1">
      <c r="A178" s="7">
        <v>177</v>
      </c>
      <c r="B178" s="1" t="s">
        <v>149</v>
      </c>
      <c r="C178" s="1" t="s">
        <v>326</v>
      </c>
      <c r="D178" s="1" t="s">
        <v>5895</v>
      </c>
      <c r="E178" s="1" t="s">
        <v>5896</v>
      </c>
      <c r="F178" s="43">
        <f>VLOOKUP(C:C,'7.サンプルデータ_2'!B:F,5,FALSE)</f>
        <v>12000</v>
      </c>
      <c r="G178" s="1" t="s">
        <v>4636</v>
      </c>
      <c r="H178" s="1" t="s">
        <v>4635</v>
      </c>
      <c r="I178" s="1" t="s">
        <v>4634</v>
      </c>
      <c r="J178" s="1" t="s">
        <v>5463</v>
      </c>
      <c r="K178" s="1" t="s">
        <v>5897</v>
      </c>
      <c r="L178" s="1" t="s">
        <v>4633</v>
      </c>
      <c r="M178" s="7">
        <v>43</v>
      </c>
      <c r="N178" s="1" t="s">
        <v>5345</v>
      </c>
      <c r="O178" s="1" t="s">
        <v>1432</v>
      </c>
    </row>
    <row r="179" spans="1:15" ht="15.75" customHeight="1">
      <c r="A179" s="7">
        <v>178</v>
      </c>
      <c r="B179" s="1" t="s">
        <v>50</v>
      </c>
      <c r="C179" s="1" t="s">
        <v>327</v>
      </c>
      <c r="D179" s="1" t="s">
        <v>5898</v>
      </c>
      <c r="E179" s="1" t="s">
        <v>5899</v>
      </c>
      <c r="F179" s="43">
        <f>VLOOKUP(C:C,'7.サンプルデータ_2'!B:F,5,FALSE)</f>
        <v>8000</v>
      </c>
      <c r="G179" s="1" t="s">
        <v>4632</v>
      </c>
      <c r="H179" s="1" t="s">
        <v>4631</v>
      </c>
      <c r="I179" s="1" t="s">
        <v>4630</v>
      </c>
      <c r="J179" s="1" t="s">
        <v>5786</v>
      </c>
      <c r="K179" s="1" t="s">
        <v>5900</v>
      </c>
      <c r="L179" s="1" t="s">
        <v>4629</v>
      </c>
      <c r="M179" s="7">
        <v>50</v>
      </c>
      <c r="N179" s="1" t="s">
        <v>5345</v>
      </c>
      <c r="O179" s="1" t="s">
        <v>1432</v>
      </c>
    </row>
    <row r="180" spans="1:15" ht="15.75" customHeight="1">
      <c r="A180" s="7">
        <v>179</v>
      </c>
      <c r="B180" s="1" t="s">
        <v>328</v>
      </c>
      <c r="C180" s="1" t="s">
        <v>329</v>
      </c>
      <c r="D180" s="1" t="s">
        <v>5901</v>
      </c>
      <c r="E180" s="1" t="s">
        <v>5902</v>
      </c>
      <c r="F180" s="43">
        <f>VLOOKUP(C:C,'7.サンプルデータ_2'!B:F,5,FALSE)</f>
        <v>57000</v>
      </c>
      <c r="G180" s="1" t="s">
        <v>4628</v>
      </c>
      <c r="H180" s="1" t="s">
        <v>4627</v>
      </c>
      <c r="I180" s="1" t="s">
        <v>4626</v>
      </c>
      <c r="J180" s="1" t="s">
        <v>5392</v>
      </c>
      <c r="K180" s="1" t="s">
        <v>5903</v>
      </c>
      <c r="L180" s="1" t="s">
        <v>4625</v>
      </c>
      <c r="M180" s="7">
        <v>40</v>
      </c>
      <c r="N180" s="1" t="s">
        <v>5345</v>
      </c>
      <c r="O180" s="1" t="s">
        <v>1427</v>
      </c>
    </row>
    <row r="181" spans="1:15" ht="15.75" customHeight="1">
      <c r="A181" s="7">
        <v>180</v>
      </c>
      <c r="B181" s="1" t="s">
        <v>137</v>
      </c>
      <c r="C181" s="1" t="s">
        <v>330</v>
      </c>
      <c r="D181" s="1" t="s">
        <v>5904</v>
      </c>
      <c r="E181" s="1" t="s">
        <v>5905</v>
      </c>
      <c r="F181" s="43">
        <f>VLOOKUP(C:C,'7.サンプルデータ_2'!B:F,5,FALSE)</f>
        <v>53000</v>
      </c>
      <c r="G181" s="1" t="s">
        <v>4624</v>
      </c>
      <c r="H181" s="1" t="s">
        <v>4623</v>
      </c>
      <c r="I181" s="1" t="s">
        <v>4622</v>
      </c>
      <c r="J181" s="1" t="s">
        <v>5531</v>
      </c>
      <c r="K181" s="1" t="s">
        <v>5906</v>
      </c>
      <c r="L181" s="1" t="s">
        <v>4621</v>
      </c>
      <c r="M181" s="7">
        <v>25</v>
      </c>
      <c r="N181" s="1" t="s">
        <v>5345</v>
      </c>
      <c r="O181" s="1" t="s">
        <v>1432</v>
      </c>
    </row>
    <row r="182" spans="1:15" ht="15.75" customHeight="1">
      <c r="A182" s="7">
        <v>181</v>
      </c>
      <c r="B182" s="1" t="s">
        <v>271</v>
      </c>
      <c r="C182" s="1" t="s">
        <v>331</v>
      </c>
      <c r="D182" s="1" t="s">
        <v>5907</v>
      </c>
      <c r="E182" s="1" t="s">
        <v>5908</v>
      </c>
      <c r="F182" s="43">
        <f>VLOOKUP(C:C,'7.サンプルデータ_2'!B:F,5,FALSE)</f>
        <v>61000</v>
      </c>
      <c r="G182" s="1" t="s">
        <v>4620</v>
      </c>
      <c r="H182" s="1" t="s">
        <v>4619</v>
      </c>
      <c r="I182" s="1" t="s">
        <v>4618</v>
      </c>
      <c r="J182" s="1" t="s">
        <v>5492</v>
      </c>
      <c r="K182" s="1" t="s">
        <v>5909</v>
      </c>
      <c r="L182" s="1" t="s">
        <v>4617</v>
      </c>
      <c r="M182" s="7">
        <v>36</v>
      </c>
      <c r="N182" s="1" t="s">
        <v>5340</v>
      </c>
      <c r="O182" s="1" t="s">
        <v>1413</v>
      </c>
    </row>
    <row r="183" spans="1:15" ht="15.75" customHeight="1">
      <c r="A183" s="7">
        <v>182</v>
      </c>
      <c r="B183" s="1" t="s">
        <v>332</v>
      </c>
      <c r="C183" s="1" t="s">
        <v>333</v>
      </c>
      <c r="D183" s="1" t="s">
        <v>5910</v>
      </c>
      <c r="E183" s="1" t="s">
        <v>5911</v>
      </c>
      <c r="F183" s="43">
        <f>VLOOKUP(C:C,'7.サンプルデータ_2'!B:F,5,FALSE)</f>
        <v>9000</v>
      </c>
      <c r="G183" s="1" t="s">
        <v>4616</v>
      </c>
      <c r="H183" s="1" t="s">
        <v>4615</v>
      </c>
      <c r="I183" s="1" t="s">
        <v>4614</v>
      </c>
      <c r="J183" s="1" t="s">
        <v>5531</v>
      </c>
      <c r="K183" s="1" t="s">
        <v>5912</v>
      </c>
      <c r="L183" s="1" t="s">
        <v>4613</v>
      </c>
      <c r="M183" s="7">
        <v>34</v>
      </c>
      <c r="N183" s="1" t="s">
        <v>5340</v>
      </c>
      <c r="O183" s="1" t="s">
        <v>1432</v>
      </c>
    </row>
    <row r="184" spans="1:15" ht="15.75" customHeight="1">
      <c r="A184" s="7">
        <v>183</v>
      </c>
      <c r="B184" s="1" t="s">
        <v>334</v>
      </c>
      <c r="C184" s="1" t="s">
        <v>335</v>
      </c>
      <c r="D184" s="1" t="s">
        <v>5913</v>
      </c>
      <c r="E184" s="1" t="s">
        <v>5914</v>
      </c>
      <c r="F184" s="43">
        <f>VLOOKUP(C:C,'7.サンプルデータ_2'!B:F,5,FALSE)</f>
        <v>22000</v>
      </c>
      <c r="G184" s="1" t="s">
        <v>4612</v>
      </c>
      <c r="H184" s="1" t="s">
        <v>4611</v>
      </c>
      <c r="I184" s="1" t="s">
        <v>4610</v>
      </c>
      <c r="J184" s="1" t="s">
        <v>5673</v>
      </c>
      <c r="K184" s="1" t="s">
        <v>5915</v>
      </c>
      <c r="L184" s="1" t="s">
        <v>4609</v>
      </c>
      <c r="M184" s="7">
        <v>57</v>
      </c>
      <c r="N184" s="1" t="s">
        <v>5340</v>
      </c>
      <c r="O184" s="1" t="s">
        <v>1432</v>
      </c>
    </row>
    <row r="185" spans="1:15" ht="15.75" customHeight="1">
      <c r="A185" s="7">
        <v>184</v>
      </c>
      <c r="B185" s="1" t="s">
        <v>336</v>
      </c>
      <c r="C185" s="1" t="s">
        <v>337</v>
      </c>
      <c r="D185" s="1" t="s">
        <v>5916</v>
      </c>
      <c r="E185" s="1" t="s">
        <v>5917</v>
      </c>
      <c r="F185" s="43">
        <f>VLOOKUP(C:C,'7.サンプルデータ_2'!B:F,5,FALSE)</f>
        <v>33000</v>
      </c>
      <c r="G185" s="1" t="s">
        <v>4608</v>
      </c>
      <c r="H185" s="1" t="s">
        <v>4607</v>
      </c>
      <c r="I185" s="1" t="s">
        <v>4606</v>
      </c>
      <c r="J185" s="1" t="s">
        <v>5786</v>
      </c>
      <c r="K185" s="1" t="s">
        <v>5918</v>
      </c>
      <c r="L185" s="1" t="s">
        <v>4605</v>
      </c>
      <c r="M185" s="7">
        <v>30</v>
      </c>
      <c r="N185" s="1" t="s">
        <v>5340</v>
      </c>
      <c r="O185" s="1" t="s">
        <v>1432</v>
      </c>
    </row>
    <row r="186" spans="1:15" ht="15.75" customHeight="1">
      <c r="A186" s="7">
        <v>185</v>
      </c>
      <c r="B186" s="1" t="s">
        <v>338</v>
      </c>
      <c r="C186" s="1" t="s">
        <v>339</v>
      </c>
      <c r="D186" s="1" t="s">
        <v>5919</v>
      </c>
      <c r="E186" s="1" t="s">
        <v>5920</v>
      </c>
      <c r="F186" s="43">
        <f>VLOOKUP(C:C,'7.サンプルデータ_2'!B:F,5,FALSE)</f>
        <v>47000</v>
      </c>
      <c r="G186" s="1" t="s">
        <v>4604</v>
      </c>
      <c r="H186" s="1" t="s">
        <v>4603</v>
      </c>
      <c r="I186" s="1" t="s">
        <v>4602</v>
      </c>
      <c r="J186" s="1" t="s">
        <v>5673</v>
      </c>
      <c r="K186" s="1" t="s">
        <v>5915</v>
      </c>
      <c r="L186" s="1" t="s">
        <v>4601</v>
      </c>
      <c r="M186" s="7">
        <v>52</v>
      </c>
      <c r="N186" s="1" t="s">
        <v>5340</v>
      </c>
      <c r="O186" s="1" t="s">
        <v>1432</v>
      </c>
    </row>
    <row r="187" spans="1:15" ht="15.75" customHeight="1">
      <c r="A187" s="7">
        <v>186</v>
      </c>
      <c r="B187" s="1" t="s">
        <v>340</v>
      </c>
      <c r="C187" s="1" t="s">
        <v>341</v>
      </c>
      <c r="D187" s="1" t="s">
        <v>5921</v>
      </c>
      <c r="E187" s="1" t="s">
        <v>5922</v>
      </c>
      <c r="F187" s="43">
        <f>VLOOKUP(C:C,'7.サンプルデータ_2'!B:F,5,FALSE)</f>
        <v>71000</v>
      </c>
      <c r="G187" s="1" t="s">
        <v>4600</v>
      </c>
      <c r="H187" s="1" t="s">
        <v>4599</v>
      </c>
      <c r="I187" s="1" t="s">
        <v>4598</v>
      </c>
      <c r="J187" s="1" t="s">
        <v>5388</v>
      </c>
      <c r="K187" s="1" t="s">
        <v>5923</v>
      </c>
      <c r="L187" s="1" t="s">
        <v>4597</v>
      </c>
      <c r="M187" s="7">
        <v>36</v>
      </c>
      <c r="N187" s="1" t="s">
        <v>5345</v>
      </c>
      <c r="O187" s="1" t="s">
        <v>1432</v>
      </c>
    </row>
    <row r="188" spans="1:15" ht="15.75" customHeight="1">
      <c r="A188" s="7">
        <v>187</v>
      </c>
      <c r="B188" s="1" t="s">
        <v>342</v>
      </c>
      <c r="C188" s="1" t="s">
        <v>343</v>
      </c>
      <c r="D188" s="1" t="s">
        <v>5924</v>
      </c>
      <c r="E188" s="1" t="s">
        <v>5925</v>
      </c>
      <c r="F188" s="43">
        <f>VLOOKUP(C:C,'7.サンプルデータ_2'!B:F,5,FALSE)</f>
        <v>40000</v>
      </c>
      <c r="G188" s="1" t="s">
        <v>4596</v>
      </c>
      <c r="H188" s="1" t="s">
        <v>4595</v>
      </c>
      <c r="I188" s="1" t="s">
        <v>4594</v>
      </c>
      <c r="J188" s="1" t="s">
        <v>5432</v>
      </c>
      <c r="K188" s="1" t="s">
        <v>5926</v>
      </c>
      <c r="L188" s="1" t="s">
        <v>4593</v>
      </c>
      <c r="M188" s="7">
        <v>30</v>
      </c>
      <c r="N188" s="1" t="s">
        <v>5340</v>
      </c>
      <c r="O188" s="1" t="s">
        <v>1427</v>
      </c>
    </row>
    <row r="189" spans="1:15" ht="15.75" customHeight="1">
      <c r="A189" s="7">
        <v>188</v>
      </c>
      <c r="B189" s="1" t="s">
        <v>344</v>
      </c>
      <c r="C189" s="1" t="s">
        <v>345</v>
      </c>
      <c r="D189" s="1" t="s">
        <v>5927</v>
      </c>
      <c r="E189" s="1" t="s">
        <v>5928</v>
      </c>
      <c r="F189" s="43">
        <f>VLOOKUP(C:C,'7.サンプルデータ_2'!B:F,5,FALSE)</f>
        <v>27000</v>
      </c>
      <c r="G189" s="1" t="s">
        <v>4592</v>
      </c>
      <c r="H189" s="1" t="s">
        <v>4591</v>
      </c>
      <c r="I189" s="1" t="s">
        <v>4590</v>
      </c>
      <c r="J189" s="1" t="s">
        <v>5356</v>
      </c>
      <c r="K189" s="1" t="s">
        <v>5929</v>
      </c>
      <c r="L189" s="1" t="s">
        <v>4589</v>
      </c>
      <c r="M189" s="7">
        <v>29</v>
      </c>
      <c r="N189" s="1" t="s">
        <v>5345</v>
      </c>
      <c r="O189" s="1" t="s">
        <v>1414</v>
      </c>
    </row>
    <row r="190" spans="1:15" ht="15.75" customHeight="1">
      <c r="A190" s="7">
        <v>189</v>
      </c>
      <c r="B190" s="1" t="s">
        <v>346</v>
      </c>
      <c r="C190" s="1" t="s">
        <v>347</v>
      </c>
      <c r="D190" s="1" t="s">
        <v>5930</v>
      </c>
      <c r="E190" s="1" t="s">
        <v>5931</v>
      </c>
      <c r="F190" s="43">
        <f>VLOOKUP(C:C,'7.サンプルデータ_2'!B:F,5,FALSE)</f>
        <v>75000</v>
      </c>
      <c r="G190" s="1" t="s">
        <v>4588</v>
      </c>
      <c r="H190" s="1" t="s">
        <v>4587</v>
      </c>
      <c r="I190" s="1" t="s">
        <v>4586</v>
      </c>
      <c r="J190" s="1" t="s">
        <v>5467</v>
      </c>
      <c r="K190" s="1" t="s">
        <v>5932</v>
      </c>
      <c r="L190" s="1" t="s">
        <v>4585</v>
      </c>
      <c r="M190" s="7">
        <v>46</v>
      </c>
      <c r="N190" s="1" t="s">
        <v>5345</v>
      </c>
      <c r="O190" s="1" t="s">
        <v>1413</v>
      </c>
    </row>
    <row r="191" spans="1:15" ht="15.75" customHeight="1">
      <c r="A191" s="7">
        <v>190</v>
      </c>
      <c r="B191" s="1" t="s">
        <v>290</v>
      </c>
      <c r="C191" s="1" t="s">
        <v>348</v>
      </c>
      <c r="D191" s="1" t="s">
        <v>5933</v>
      </c>
      <c r="E191" s="1" t="s">
        <v>5934</v>
      </c>
      <c r="F191" s="43">
        <f>VLOOKUP(C:C,'7.サンプルデータ_2'!B:F,5,FALSE)</f>
        <v>28000</v>
      </c>
      <c r="G191" s="1" t="s">
        <v>4584</v>
      </c>
      <c r="H191" s="1" t="s">
        <v>4583</v>
      </c>
      <c r="I191" s="1" t="s">
        <v>4582</v>
      </c>
      <c r="J191" s="1" t="s">
        <v>5696</v>
      </c>
      <c r="K191" s="1" t="s">
        <v>5935</v>
      </c>
      <c r="L191" s="1" t="s">
        <v>4581</v>
      </c>
      <c r="M191" s="7">
        <v>33</v>
      </c>
      <c r="N191" s="1" t="s">
        <v>5340</v>
      </c>
      <c r="O191" s="1" t="s">
        <v>1427</v>
      </c>
    </row>
    <row r="192" spans="1:15" ht="15.75" customHeight="1">
      <c r="A192" s="7">
        <v>191</v>
      </c>
      <c r="B192" s="1" t="s">
        <v>172</v>
      </c>
      <c r="C192" s="1" t="s">
        <v>349</v>
      </c>
      <c r="D192" s="1" t="s">
        <v>5936</v>
      </c>
      <c r="E192" s="1" t="s">
        <v>5937</v>
      </c>
      <c r="F192" s="43">
        <f>VLOOKUP(C:C,'7.サンプルデータ_2'!B:F,5,FALSE)</f>
        <v>62000</v>
      </c>
      <c r="G192" s="1" t="s">
        <v>4580</v>
      </c>
      <c r="H192" s="1" t="s">
        <v>4579</v>
      </c>
      <c r="I192" s="1" t="s">
        <v>3684</v>
      </c>
      <c r="J192" s="1" t="s">
        <v>5560</v>
      </c>
      <c r="K192" s="1" t="s">
        <v>5938</v>
      </c>
      <c r="L192" s="1" t="s">
        <v>4578</v>
      </c>
      <c r="M192" s="7">
        <v>30</v>
      </c>
      <c r="N192" s="1" t="s">
        <v>5345</v>
      </c>
      <c r="O192" s="1" t="s">
        <v>1427</v>
      </c>
    </row>
    <row r="193" spans="1:15" ht="15.75" customHeight="1">
      <c r="A193" s="7">
        <v>192</v>
      </c>
      <c r="B193" s="1" t="s">
        <v>73</v>
      </c>
      <c r="C193" s="1" t="s">
        <v>350</v>
      </c>
      <c r="D193" s="1" t="s">
        <v>5939</v>
      </c>
      <c r="E193" s="1" t="s">
        <v>5940</v>
      </c>
      <c r="F193" s="43">
        <f>VLOOKUP(C:C,'7.サンプルデータ_2'!B:F,5,FALSE)</f>
        <v>19000</v>
      </c>
      <c r="G193" s="1" t="s">
        <v>4577</v>
      </c>
      <c r="H193" s="1" t="s">
        <v>4576</v>
      </c>
      <c r="I193" s="1" t="s">
        <v>4575</v>
      </c>
      <c r="J193" s="1" t="s">
        <v>5352</v>
      </c>
      <c r="K193" s="1" t="s">
        <v>5941</v>
      </c>
      <c r="L193" s="1" t="s">
        <v>4574</v>
      </c>
      <c r="M193" s="7">
        <v>24</v>
      </c>
      <c r="N193" s="1" t="s">
        <v>5345</v>
      </c>
      <c r="O193" s="1" t="s">
        <v>1414</v>
      </c>
    </row>
    <row r="194" spans="1:15" ht="15.75" customHeight="1">
      <c r="A194" s="7">
        <v>193</v>
      </c>
      <c r="B194" s="1" t="s">
        <v>135</v>
      </c>
      <c r="C194" s="1" t="s">
        <v>351</v>
      </c>
      <c r="D194" s="1" t="s">
        <v>5942</v>
      </c>
      <c r="E194" s="1" t="s">
        <v>5943</v>
      </c>
      <c r="F194" s="43">
        <f>VLOOKUP(C:C,'7.サンプルデータ_2'!B:F,5,FALSE)</f>
        <v>57000</v>
      </c>
      <c r="G194" s="1" t="s">
        <v>4573</v>
      </c>
      <c r="H194" s="1" t="s">
        <v>4572</v>
      </c>
      <c r="I194" s="1" t="s">
        <v>4571</v>
      </c>
      <c r="J194" s="1" t="s">
        <v>5492</v>
      </c>
      <c r="K194" s="1" t="s">
        <v>5944</v>
      </c>
      <c r="L194" s="1" t="s">
        <v>4570</v>
      </c>
      <c r="M194" s="7">
        <v>56</v>
      </c>
      <c r="N194" s="1" t="s">
        <v>5345</v>
      </c>
      <c r="O194" s="1" t="s">
        <v>1413</v>
      </c>
    </row>
    <row r="195" spans="1:15" ht="15.75" customHeight="1">
      <c r="A195" s="7">
        <v>194</v>
      </c>
      <c r="B195" s="1" t="s">
        <v>352</v>
      </c>
      <c r="C195" s="1" t="s">
        <v>353</v>
      </c>
      <c r="D195" s="1" t="s">
        <v>5945</v>
      </c>
      <c r="E195" s="1" t="s">
        <v>5946</v>
      </c>
      <c r="F195" s="43">
        <f>VLOOKUP(C:C,'7.サンプルデータ_2'!B:F,5,FALSE)</f>
        <v>57000</v>
      </c>
      <c r="G195" s="1" t="s">
        <v>4569</v>
      </c>
      <c r="H195" s="1" t="s">
        <v>4568</v>
      </c>
      <c r="I195" s="1" t="s">
        <v>4567</v>
      </c>
      <c r="J195" s="1" t="s">
        <v>5343</v>
      </c>
      <c r="K195" s="1" t="s">
        <v>5525</v>
      </c>
      <c r="L195" s="1" t="s">
        <v>4566</v>
      </c>
      <c r="M195" s="7">
        <v>31</v>
      </c>
      <c r="N195" s="1" t="s">
        <v>5345</v>
      </c>
      <c r="O195" s="1" t="s">
        <v>1413</v>
      </c>
    </row>
    <row r="196" spans="1:15" ht="15.75" customHeight="1">
      <c r="A196" s="7">
        <v>195</v>
      </c>
      <c r="B196" s="1" t="s">
        <v>56</v>
      </c>
      <c r="C196" s="1" t="s">
        <v>354</v>
      </c>
      <c r="D196" s="1" t="s">
        <v>5947</v>
      </c>
      <c r="E196" s="1" t="s">
        <v>5948</v>
      </c>
      <c r="F196" s="43">
        <f>VLOOKUP(C:C,'7.サンプルデータ_2'!B:F,5,FALSE)</f>
        <v>1000</v>
      </c>
      <c r="G196" s="1" t="s">
        <v>4565</v>
      </c>
      <c r="H196" s="1" t="s">
        <v>4564</v>
      </c>
      <c r="I196" s="1" t="s">
        <v>4563</v>
      </c>
      <c r="J196" s="1" t="s">
        <v>5360</v>
      </c>
      <c r="K196" s="1" t="s">
        <v>5949</v>
      </c>
      <c r="L196" s="1" t="s">
        <v>4562</v>
      </c>
      <c r="M196" s="7">
        <v>22</v>
      </c>
      <c r="N196" s="1" t="s">
        <v>5345</v>
      </c>
      <c r="O196" s="1" t="s">
        <v>1413</v>
      </c>
    </row>
    <row r="197" spans="1:15" ht="15.75" customHeight="1">
      <c r="A197" s="7">
        <v>196</v>
      </c>
      <c r="B197" s="1" t="s">
        <v>355</v>
      </c>
      <c r="C197" s="1" t="s">
        <v>356</v>
      </c>
      <c r="D197" s="1" t="s">
        <v>5950</v>
      </c>
      <c r="E197" s="1" t="s">
        <v>5951</v>
      </c>
      <c r="F197" s="43">
        <f>VLOOKUP(C:C,'7.サンプルデータ_2'!B:F,5,FALSE)</f>
        <v>2000</v>
      </c>
      <c r="G197" s="1" t="s">
        <v>4561</v>
      </c>
      <c r="H197" s="1" t="s">
        <v>4560</v>
      </c>
      <c r="I197" s="1" t="s">
        <v>4559</v>
      </c>
      <c r="J197" s="1" t="s">
        <v>5482</v>
      </c>
      <c r="K197" s="1" t="s">
        <v>5952</v>
      </c>
      <c r="L197" s="1" t="s">
        <v>4558</v>
      </c>
      <c r="M197" s="7">
        <v>59</v>
      </c>
      <c r="N197" s="1" t="s">
        <v>5340</v>
      </c>
      <c r="O197" s="1" t="s">
        <v>1414</v>
      </c>
    </row>
    <row r="198" spans="1:15" ht="15.75" customHeight="1">
      <c r="A198" s="7">
        <v>197</v>
      </c>
      <c r="B198" s="1" t="s">
        <v>67</v>
      </c>
      <c r="C198" s="1" t="s">
        <v>357</v>
      </c>
      <c r="D198" s="1" t="s">
        <v>5953</v>
      </c>
      <c r="E198" s="1" t="s">
        <v>5954</v>
      </c>
      <c r="F198" s="43">
        <f>VLOOKUP(C:C,'7.サンプルデータ_2'!B:F,5,FALSE)</f>
        <v>49000</v>
      </c>
      <c r="G198" s="1" t="s">
        <v>4557</v>
      </c>
      <c r="H198" s="1" t="s">
        <v>4556</v>
      </c>
      <c r="I198" s="1" t="s">
        <v>4555</v>
      </c>
      <c r="J198" s="1" t="s">
        <v>5463</v>
      </c>
      <c r="K198" s="1" t="s">
        <v>5955</v>
      </c>
      <c r="L198" s="1" t="s">
        <v>4554</v>
      </c>
      <c r="M198" s="7">
        <v>46</v>
      </c>
      <c r="N198" s="1" t="s">
        <v>5340</v>
      </c>
      <c r="O198" s="1" t="s">
        <v>1432</v>
      </c>
    </row>
    <row r="199" spans="1:15" ht="15.75" customHeight="1">
      <c r="A199" s="7">
        <v>198</v>
      </c>
      <c r="B199" s="1" t="s">
        <v>31</v>
      </c>
      <c r="C199" s="1" t="s">
        <v>358</v>
      </c>
      <c r="D199" s="1" t="s">
        <v>5956</v>
      </c>
      <c r="E199" s="1" t="s">
        <v>5957</v>
      </c>
      <c r="F199" s="43">
        <f>VLOOKUP(C:C,'7.サンプルデータ_2'!B:F,5,FALSE)</f>
        <v>29000</v>
      </c>
      <c r="G199" s="1" t="s">
        <v>4553</v>
      </c>
      <c r="H199" s="1" t="s">
        <v>4552</v>
      </c>
      <c r="I199" s="1" t="s">
        <v>1775</v>
      </c>
      <c r="J199" s="1" t="s">
        <v>5388</v>
      </c>
      <c r="K199" s="1" t="s">
        <v>5958</v>
      </c>
      <c r="L199" s="1" t="s">
        <v>4551</v>
      </c>
      <c r="M199" s="7">
        <v>20</v>
      </c>
      <c r="N199" s="1" t="s">
        <v>5345</v>
      </c>
      <c r="O199" s="1" t="s">
        <v>1414</v>
      </c>
    </row>
    <row r="200" spans="1:15" ht="15.75" customHeight="1">
      <c r="A200" s="7">
        <v>199</v>
      </c>
      <c r="B200" s="1" t="s">
        <v>359</v>
      </c>
      <c r="C200" s="1" t="s">
        <v>360</v>
      </c>
      <c r="D200" s="1" t="s">
        <v>5959</v>
      </c>
      <c r="E200" s="1" t="s">
        <v>5960</v>
      </c>
      <c r="F200" s="43">
        <f>VLOOKUP(C:C,'7.サンプルデータ_2'!B:F,5,FALSE)</f>
        <v>48000</v>
      </c>
      <c r="G200" s="1" t="s">
        <v>4550</v>
      </c>
      <c r="H200" s="1" t="s">
        <v>4549</v>
      </c>
      <c r="I200" s="1" t="s">
        <v>4548</v>
      </c>
      <c r="J200" s="1" t="s">
        <v>5596</v>
      </c>
      <c r="K200" s="1" t="s">
        <v>5961</v>
      </c>
      <c r="L200" s="1" t="s">
        <v>4547</v>
      </c>
      <c r="M200" s="7">
        <v>22</v>
      </c>
      <c r="N200" s="1" t="s">
        <v>5345</v>
      </c>
      <c r="O200" s="1" t="s">
        <v>1432</v>
      </c>
    </row>
    <row r="201" spans="1:15" ht="15.75" customHeight="1">
      <c r="A201" s="7">
        <v>200</v>
      </c>
      <c r="B201" s="1" t="s">
        <v>361</v>
      </c>
      <c r="C201" s="1" t="s">
        <v>362</v>
      </c>
      <c r="D201" s="1" t="s">
        <v>5962</v>
      </c>
      <c r="E201" s="1" t="s">
        <v>5963</v>
      </c>
      <c r="F201" s="43">
        <f>VLOOKUP(C:C,'7.サンプルデータ_2'!B:F,5,FALSE)</f>
        <v>29000</v>
      </c>
      <c r="G201" s="1" t="s">
        <v>4546</v>
      </c>
      <c r="H201" s="1" t="s">
        <v>4545</v>
      </c>
      <c r="I201" s="1" t="s">
        <v>4544</v>
      </c>
      <c r="J201" s="1" t="s">
        <v>5410</v>
      </c>
      <c r="K201" s="1" t="s">
        <v>5832</v>
      </c>
      <c r="L201" s="1" t="s">
        <v>4543</v>
      </c>
      <c r="M201" s="7">
        <v>55</v>
      </c>
      <c r="N201" s="1" t="s">
        <v>5345</v>
      </c>
      <c r="O201" s="1" t="s">
        <v>1414</v>
      </c>
    </row>
    <row r="202" spans="1:15" ht="15.75" customHeight="1">
      <c r="A202" s="7">
        <v>201</v>
      </c>
      <c r="B202" s="1" t="s">
        <v>363</v>
      </c>
      <c r="C202" s="1" t="s">
        <v>364</v>
      </c>
      <c r="D202" s="1" t="s">
        <v>5964</v>
      </c>
      <c r="E202" s="1" t="s">
        <v>5965</v>
      </c>
      <c r="F202" s="43">
        <f>VLOOKUP(C:C,'7.サンプルデータ_2'!B:F,5,FALSE)</f>
        <v>28000</v>
      </c>
      <c r="G202" s="1" t="s">
        <v>4542</v>
      </c>
      <c r="H202" s="1" t="s">
        <v>4541</v>
      </c>
      <c r="I202" s="1" t="s">
        <v>4540</v>
      </c>
      <c r="J202" s="1" t="s">
        <v>5338</v>
      </c>
      <c r="K202" s="1" t="s">
        <v>5751</v>
      </c>
      <c r="L202" s="1" t="s">
        <v>3854</v>
      </c>
      <c r="M202" s="7">
        <v>41</v>
      </c>
      <c r="N202" s="1" t="s">
        <v>5340</v>
      </c>
      <c r="O202" s="1" t="s">
        <v>1432</v>
      </c>
    </row>
    <row r="203" spans="1:15" ht="15.75" customHeight="1">
      <c r="A203" s="7">
        <v>202</v>
      </c>
      <c r="B203" s="1" t="s">
        <v>81</v>
      </c>
      <c r="C203" s="1" t="s">
        <v>365</v>
      </c>
      <c r="D203" s="1" t="s">
        <v>5966</v>
      </c>
      <c r="E203" s="1" t="s">
        <v>5967</v>
      </c>
      <c r="F203" s="43">
        <f>VLOOKUP(C:C,'7.サンプルデータ_2'!B:F,5,FALSE)</f>
        <v>65000</v>
      </c>
      <c r="G203" s="1" t="s">
        <v>4539</v>
      </c>
      <c r="H203" s="1" t="s">
        <v>4538</v>
      </c>
      <c r="I203" s="1" t="s">
        <v>4537</v>
      </c>
      <c r="J203" s="1" t="s">
        <v>5385</v>
      </c>
      <c r="K203" s="1" t="s">
        <v>5968</v>
      </c>
      <c r="L203" s="1" t="s">
        <v>4536</v>
      </c>
      <c r="M203" s="7">
        <v>43</v>
      </c>
      <c r="N203" s="1" t="s">
        <v>5340</v>
      </c>
      <c r="O203" s="1" t="s">
        <v>1414</v>
      </c>
    </row>
    <row r="204" spans="1:15" ht="15.75" customHeight="1">
      <c r="A204" s="7">
        <v>203</v>
      </c>
      <c r="B204" s="1" t="s">
        <v>21</v>
      </c>
      <c r="C204" s="1" t="s">
        <v>366</v>
      </c>
      <c r="D204" s="1" t="s">
        <v>5969</v>
      </c>
      <c r="E204" s="1" t="s">
        <v>5970</v>
      </c>
      <c r="F204" s="43">
        <f>VLOOKUP(C:C,'7.サンプルデータ_2'!B:F,5,FALSE)</f>
        <v>5000</v>
      </c>
      <c r="G204" s="1" t="s">
        <v>4535</v>
      </c>
      <c r="H204" s="1" t="s">
        <v>4534</v>
      </c>
      <c r="I204" s="1" t="s">
        <v>4533</v>
      </c>
      <c r="J204" s="1" t="s">
        <v>5680</v>
      </c>
      <c r="K204" s="1" t="s">
        <v>5971</v>
      </c>
      <c r="L204" s="1" t="s">
        <v>4532</v>
      </c>
      <c r="M204" s="7">
        <v>53</v>
      </c>
      <c r="N204" s="1" t="s">
        <v>5340</v>
      </c>
      <c r="O204" s="1" t="s">
        <v>1413</v>
      </c>
    </row>
    <row r="205" spans="1:15" ht="15.75" customHeight="1">
      <c r="A205" s="7">
        <v>204</v>
      </c>
      <c r="B205" s="1" t="s">
        <v>120</v>
      </c>
      <c r="C205" s="1" t="s">
        <v>367</v>
      </c>
      <c r="D205" s="1" t="s">
        <v>5972</v>
      </c>
      <c r="E205" s="1" t="s">
        <v>5973</v>
      </c>
      <c r="F205" s="43">
        <f>VLOOKUP(C:C,'7.サンプルデータ_2'!B:F,5,FALSE)</f>
        <v>81000</v>
      </c>
      <c r="G205" s="1" t="s">
        <v>4531</v>
      </c>
      <c r="H205" s="1" t="s">
        <v>4530</v>
      </c>
      <c r="I205" s="1" t="s">
        <v>4529</v>
      </c>
      <c r="J205" s="1" t="s">
        <v>5381</v>
      </c>
      <c r="K205" s="1" t="s">
        <v>5606</v>
      </c>
      <c r="L205" s="1" t="s">
        <v>404</v>
      </c>
      <c r="M205" s="7">
        <v>22</v>
      </c>
      <c r="N205" s="1" t="s">
        <v>5340</v>
      </c>
      <c r="O205" s="1" t="s">
        <v>1414</v>
      </c>
    </row>
    <row r="206" spans="1:15" ht="15.75" customHeight="1">
      <c r="A206" s="7">
        <v>205</v>
      </c>
      <c r="B206" s="1" t="s">
        <v>281</v>
      </c>
      <c r="C206" s="1" t="s">
        <v>368</v>
      </c>
      <c r="D206" s="1" t="s">
        <v>5974</v>
      </c>
      <c r="E206" s="1" t="s">
        <v>5975</v>
      </c>
      <c r="F206" s="43">
        <f>VLOOKUP(C:C,'7.サンプルデータ_2'!B:F,5,FALSE)</f>
        <v>17000</v>
      </c>
      <c r="G206" s="1" t="s">
        <v>4528</v>
      </c>
      <c r="H206" s="1" t="s">
        <v>4527</v>
      </c>
      <c r="I206" s="1" t="s">
        <v>4526</v>
      </c>
      <c r="J206" s="1" t="s">
        <v>5776</v>
      </c>
      <c r="K206" s="1" t="s">
        <v>5976</v>
      </c>
      <c r="L206" s="1" t="s">
        <v>4525</v>
      </c>
      <c r="M206" s="7">
        <v>26</v>
      </c>
      <c r="N206" s="1" t="s">
        <v>5345</v>
      </c>
      <c r="O206" s="1" t="s">
        <v>1432</v>
      </c>
    </row>
    <row r="207" spans="1:15" ht="15.75" customHeight="1">
      <c r="A207" s="7">
        <v>206</v>
      </c>
      <c r="B207" s="1" t="s">
        <v>23</v>
      </c>
      <c r="C207" s="1" t="s">
        <v>370</v>
      </c>
      <c r="D207" s="1" t="s">
        <v>5977</v>
      </c>
      <c r="E207" s="1" t="s">
        <v>5978</v>
      </c>
      <c r="F207" s="43">
        <f>VLOOKUP(C:C,'7.サンプルデータ_2'!B:F,5,FALSE)</f>
        <v>8000</v>
      </c>
      <c r="G207" s="1" t="s">
        <v>4524</v>
      </c>
      <c r="H207" s="1" t="s">
        <v>4523</v>
      </c>
      <c r="I207" s="1" t="s">
        <v>4522</v>
      </c>
      <c r="J207" s="1" t="s">
        <v>5400</v>
      </c>
      <c r="K207" s="1" t="s">
        <v>5979</v>
      </c>
      <c r="L207" s="1" t="s">
        <v>4521</v>
      </c>
      <c r="M207" s="7">
        <v>30</v>
      </c>
      <c r="N207" s="1" t="s">
        <v>5345</v>
      </c>
      <c r="O207" s="1" t="s">
        <v>1432</v>
      </c>
    </row>
    <row r="208" spans="1:15" ht="15.75" customHeight="1">
      <c r="A208" s="7">
        <v>207</v>
      </c>
      <c r="B208" s="1" t="s">
        <v>151</v>
      </c>
      <c r="C208" s="1" t="s">
        <v>371</v>
      </c>
      <c r="D208" s="1" t="s">
        <v>5980</v>
      </c>
      <c r="E208" s="1" t="s">
        <v>5981</v>
      </c>
      <c r="F208" s="43">
        <f>VLOOKUP(C:C,'7.サンプルデータ_2'!B:F,5,FALSE)</f>
        <v>62000</v>
      </c>
      <c r="G208" s="1" t="s">
        <v>4520</v>
      </c>
      <c r="H208" s="1" t="s">
        <v>4519</v>
      </c>
      <c r="I208" s="1" t="s">
        <v>4518</v>
      </c>
      <c r="J208" s="1" t="s">
        <v>5772</v>
      </c>
      <c r="K208" s="1" t="s">
        <v>5982</v>
      </c>
      <c r="L208" s="1" t="s">
        <v>4517</v>
      </c>
      <c r="M208" s="7">
        <v>58</v>
      </c>
      <c r="N208" s="1" t="s">
        <v>5345</v>
      </c>
      <c r="O208" s="1" t="s">
        <v>1413</v>
      </c>
    </row>
    <row r="209" spans="1:15" ht="15.75" customHeight="1">
      <c r="A209" s="7">
        <v>208</v>
      </c>
      <c r="B209" s="1" t="s">
        <v>97</v>
      </c>
      <c r="C209" s="1" t="s">
        <v>372</v>
      </c>
      <c r="D209" s="1" t="s">
        <v>5983</v>
      </c>
      <c r="E209" s="1" t="s">
        <v>5984</v>
      </c>
      <c r="F209" s="43">
        <f>VLOOKUP(C:C,'7.サンプルデータ_2'!B:F,5,FALSE)</f>
        <v>39000</v>
      </c>
      <c r="G209" s="1" t="s">
        <v>4516</v>
      </c>
      <c r="H209" s="1" t="s">
        <v>4515</v>
      </c>
      <c r="I209" s="1" t="s">
        <v>4514</v>
      </c>
      <c r="J209" s="1" t="s">
        <v>5772</v>
      </c>
      <c r="K209" s="1" t="s">
        <v>5985</v>
      </c>
      <c r="L209" s="1" t="s">
        <v>4513</v>
      </c>
      <c r="M209" s="7">
        <v>53</v>
      </c>
      <c r="N209" s="1" t="s">
        <v>5340</v>
      </c>
      <c r="O209" s="1" t="s">
        <v>1432</v>
      </c>
    </row>
    <row r="210" spans="1:15" ht="15.75" customHeight="1">
      <c r="A210" s="7">
        <v>209</v>
      </c>
      <c r="B210" s="1" t="s">
        <v>323</v>
      </c>
      <c r="C210" s="1" t="s">
        <v>373</v>
      </c>
      <c r="D210" s="1" t="s">
        <v>5986</v>
      </c>
      <c r="E210" s="1" t="s">
        <v>5987</v>
      </c>
      <c r="F210" s="43">
        <f>VLOOKUP(C:C,'7.サンプルデータ_2'!B:F,5,FALSE)</f>
        <v>38000</v>
      </c>
      <c r="G210" s="1" t="s">
        <v>4512</v>
      </c>
      <c r="H210" s="1" t="s">
        <v>4511</v>
      </c>
      <c r="I210" s="1" t="s">
        <v>4510</v>
      </c>
      <c r="J210" s="1" t="s">
        <v>5463</v>
      </c>
      <c r="K210" s="1" t="s">
        <v>5988</v>
      </c>
      <c r="L210" s="1" t="s">
        <v>4509</v>
      </c>
      <c r="M210" s="7">
        <v>39</v>
      </c>
      <c r="N210" s="1" t="s">
        <v>5340</v>
      </c>
      <c r="O210" s="1" t="s">
        <v>1432</v>
      </c>
    </row>
    <row r="211" spans="1:15" ht="15.75" customHeight="1">
      <c r="A211" s="7">
        <v>210</v>
      </c>
      <c r="B211" s="1" t="s">
        <v>374</v>
      </c>
      <c r="C211" s="1" t="s">
        <v>375</v>
      </c>
      <c r="D211" s="1" t="s">
        <v>5989</v>
      </c>
      <c r="E211" s="1" t="s">
        <v>5990</v>
      </c>
      <c r="F211" s="43">
        <f>VLOOKUP(C:C,'7.サンプルデータ_2'!B:F,5,FALSE)</f>
        <v>15000</v>
      </c>
      <c r="G211" s="1" t="s">
        <v>4508</v>
      </c>
      <c r="H211" s="1" t="s">
        <v>4507</v>
      </c>
      <c r="I211" s="1" t="s">
        <v>4506</v>
      </c>
      <c r="J211" s="1" t="s">
        <v>5360</v>
      </c>
      <c r="K211" s="1" t="s">
        <v>5949</v>
      </c>
      <c r="L211" s="1" t="s">
        <v>4505</v>
      </c>
      <c r="M211" s="7">
        <v>35</v>
      </c>
      <c r="N211" s="1" t="s">
        <v>5345</v>
      </c>
      <c r="O211" s="1" t="s">
        <v>1427</v>
      </c>
    </row>
    <row r="212" spans="1:15" ht="15.75" customHeight="1">
      <c r="A212" s="7">
        <v>211</v>
      </c>
      <c r="B212" s="1" t="s">
        <v>376</v>
      </c>
      <c r="C212" s="1" t="s">
        <v>377</v>
      </c>
      <c r="D212" s="1" t="s">
        <v>5991</v>
      </c>
      <c r="E212" s="1" t="s">
        <v>5992</v>
      </c>
      <c r="F212" s="43">
        <f>VLOOKUP(C:C,'7.サンプルデータ_2'!B:F,5,FALSE)</f>
        <v>82000</v>
      </c>
      <c r="G212" s="1" t="s">
        <v>4504</v>
      </c>
      <c r="H212" s="1" t="s">
        <v>4503</v>
      </c>
      <c r="I212" s="1" t="s">
        <v>4502</v>
      </c>
      <c r="J212" s="1" t="s">
        <v>5381</v>
      </c>
      <c r="K212" s="1" t="s">
        <v>5993</v>
      </c>
      <c r="L212" s="1" t="s">
        <v>4501</v>
      </c>
      <c r="M212" s="7">
        <v>48</v>
      </c>
      <c r="N212" s="1" t="s">
        <v>5340</v>
      </c>
      <c r="O212" s="1" t="s">
        <v>1432</v>
      </c>
    </row>
    <row r="213" spans="1:15" ht="15.75" customHeight="1">
      <c r="A213" s="7">
        <v>212</v>
      </c>
      <c r="B213" s="1" t="s">
        <v>157</v>
      </c>
      <c r="C213" s="1" t="s">
        <v>378</v>
      </c>
      <c r="D213" s="1" t="s">
        <v>5994</v>
      </c>
      <c r="E213" s="1" t="s">
        <v>5995</v>
      </c>
      <c r="F213" s="43">
        <f>VLOOKUP(C:C,'7.サンプルデータ_2'!B:F,5,FALSE)</f>
        <v>9000</v>
      </c>
      <c r="G213" s="1" t="s">
        <v>4500</v>
      </c>
      <c r="H213" s="1" t="s">
        <v>4499</v>
      </c>
      <c r="I213" s="1" t="s">
        <v>4498</v>
      </c>
      <c r="J213" s="1" t="s">
        <v>5410</v>
      </c>
      <c r="K213" s="1" t="s">
        <v>5486</v>
      </c>
      <c r="L213" s="1" t="s">
        <v>4497</v>
      </c>
      <c r="M213" s="7">
        <v>31</v>
      </c>
      <c r="N213" s="1" t="s">
        <v>5345</v>
      </c>
      <c r="O213" s="1" t="s">
        <v>1432</v>
      </c>
    </row>
    <row r="214" spans="1:15" ht="15.75" customHeight="1">
      <c r="A214" s="7">
        <v>213</v>
      </c>
      <c r="B214" s="1" t="s">
        <v>61</v>
      </c>
      <c r="C214" s="1" t="s">
        <v>379</v>
      </c>
      <c r="D214" s="1" t="s">
        <v>5996</v>
      </c>
      <c r="E214" s="1" t="s">
        <v>5997</v>
      </c>
      <c r="F214" s="43">
        <f>VLOOKUP(C:C,'7.サンプルデータ_2'!B:F,5,FALSE)</f>
        <v>80000</v>
      </c>
      <c r="G214" s="1" t="s">
        <v>4496</v>
      </c>
      <c r="H214" s="1" t="s">
        <v>4495</v>
      </c>
      <c r="I214" s="1" t="s">
        <v>4494</v>
      </c>
      <c r="J214" s="1" t="s">
        <v>5577</v>
      </c>
      <c r="K214" s="1" t="s">
        <v>5998</v>
      </c>
      <c r="L214" s="1" t="s">
        <v>4493</v>
      </c>
      <c r="M214" s="7">
        <v>36</v>
      </c>
      <c r="N214" s="1" t="s">
        <v>5340</v>
      </c>
      <c r="O214" s="1" t="s">
        <v>1427</v>
      </c>
    </row>
    <row r="215" spans="1:15" ht="15.75" customHeight="1">
      <c r="A215" s="7">
        <v>214</v>
      </c>
      <c r="B215" s="1" t="s">
        <v>243</v>
      </c>
      <c r="C215" s="1" t="s">
        <v>380</v>
      </c>
      <c r="D215" s="1" t="s">
        <v>5999</v>
      </c>
      <c r="E215" s="1" t="s">
        <v>6000</v>
      </c>
      <c r="F215" s="43">
        <f>VLOOKUP(C:C,'7.サンプルデータ_2'!B:F,5,FALSE)</f>
        <v>34000</v>
      </c>
      <c r="G215" s="1" t="s">
        <v>4492</v>
      </c>
      <c r="H215" s="1" t="s">
        <v>4491</v>
      </c>
      <c r="I215" s="1" t="s">
        <v>4490</v>
      </c>
      <c r="J215" s="1" t="s">
        <v>5377</v>
      </c>
      <c r="K215" s="1" t="s">
        <v>6001</v>
      </c>
      <c r="L215" s="1" t="s">
        <v>4489</v>
      </c>
      <c r="M215" s="7">
        <v>51</v>
      </c>
      <c r="N215" s="1" t="s">
        <v>5340</v>
      </c>
      <c r="O215" s="1" t="s">
        <v>1413</v>
      </c>
    </row>
    <row r="216" spans="1:15" ht="15.75" customHeight="1">
      <c r="A216" s="7">
        <v>215</v>
      </c>
      <c r="B216" s="1" t="s">
        <v>241</v>
      </c>
      <c r="C216" s="1" t="s">
        <v>381</v>
      </c>
      <c r="D216" s="1" t="s">
        <v>6002</v>
      </c>
      <c r="E216" s="1" t="s">
        <v>6003</v>
      </c>
      <c r="F216" s="43">
        <f>VLOOKUP(C:C,'7.サンプルデータ_2'!B:F,5,FALSE)</f>
        <v>13000</v>
      </c>
      <c r="G216" s="1" t="s">
        <v>4488</v>
      </c>
      <c r="H216" s="1" t="s">
        <v>4487</v>
      </c>
      <c r="I216" s="1" t="s">
        <v>4486</v>
      </c>
      <c r="J216" s="1" t="s">
        <v>5696</v>
      </c>
      <c r="K216" s="1" t="s">
        <v>5697</v>
      </c>
      <c r="L216" s="1" t="s">
        <v>2058</v>
      </c>
      <c r="M216" s="7">
        <v>36</v>
      </c>
      <c r="N216" s="1" t="s">
        <v>5340</v>
      </c>
      <c r="O216" s="1" t="s">
        <v>1427</v>
      </c>
    </row>
    <row r="217" spans="1:15" ht="15.75" customHeight="1">
      <c r="A217" s="7">
        <v>216</v>
      </c>
      <c r="B217" s="1" t="s">
        <v>155</v>
      </c>
      <c r="C217" s="1" t="s">
        <v>382</v>
      </c>
      <c r="D217" s="1" t="s">
        <v>6004</v>
      </c>
      <c r="E217" s="1" t="s">
        <v>6005</v>
      </c>
      <c r="F217" s="43">
        <f>VLOOKUP(C:C,'7.サンプルデータ_2'!B:F,5,FALSE)</f>
        <v>76000</v>
      </c>
      <c r="G217" s="1" t="s">
        <v>4485</v>
      </c>
      <c r="H217" s="1" t="s">
        <v>4484</v>
      </c>
      <c r="I217" s="1" t="s">
        <v>4483</v>
      </c>
      <c r="J217" s="1" t="s">
        <v>5500</v>
      </c>
      <c r="K217" s="1" t="s">
        <v>5501</v>
      </c>
      <c r="L217" s="1" t="s">
        <v>4482</v>
      </c>
      <c r="M217" s="7">
        <v>35</v>
      </c>
      <c r="N217" s="1" t="s">
        <v>5345</v>
      </c>
      <c r="O217" s="1" t="s">
        <v>1432</v>
      </c>
    </row>
    <row r="218" spans="1:15" ht="15.75" customHeight="1">
      <c r="A218" s="7">
        <v>217</v>
      </c>
      <c r="B218" s="1" t="s">
        <v>5</v>
      </c>
      <c r="C218" s="1" t="s">
        <v>383</v>
      </c>
      <c r="D218" s="1" t="s">
        <v>6006</v>
      </c>
      <c r="E218" s="1" t="s">
        <v>6007</v>
      </c>
      <c r="F218" s="43">
        <f>VLOOKUP(C:C,'7.サンプルデータ_2'!B:F,5,FALSE)</f>
        <v>11000</v>
      </c>
      <c r="G218" s="1" t="s">
        <v>4481</v>
      </c>
      <c r="H218" s="1" t="s">
        <v>4480</v>
      </c>
      <c r="I218" s="1" t="s">
        <v>4479</v>
      </c>
      <c r="J218" s="1" t="s">
        <v>5381</v>
      </c>
      <c r="K218" s="1" t="s">
        <v>5823</v>
      </c>
      <c r="L218" s="1" t="s">
        <v>4478</v>
      </c>
      <c r="M218" s="7">
        <v>36</v>
      </c>
      <c r="N218" s="1" t="s">
        <v>5340</v>
      </c>
      <c r="O218" s="1" t="s">
        <v>1413</v>
      </c>
    </row>
    <row r="219" spans="1:15" ht="15.75" customHeight="1">
      <c r="A219" s="7">
        <v>218</v>
      </c>
      <c r="B219" s="1" t="s">
        <v>384</v>
      </c>
      <c r="C219" s="1" t="s">
        <v>385</v>
      </c>
      <c r="D219" s="1" t="s">
        <v>6008</v>
      </c>
      <c r="E219" s="1" t="s">
        <v>6009</v>
      </c>
      <c r="F219" s="43">
        <f>VLOOKUP(C:C,'7.サンプルデータ_2'!B:F,5,FALSE)</f>
        <v>56000</v>
      </c>
      <c r="G219" s="1" t="s">
        <v>4477</v>
      </c>
      <c r="H219" s="1" t="s">
        <v>4476</v>
      </c>
      <c r="I219" s="1" t="s">
        <v>4475</v>
      </c>
      <c r="J219" s="1" t="s">
        <v>5377</v>
      </c>
      <c r="K219" s="1" t="s">
        <v>6001</v>
      </c>
      <c r="L219" s="1" t="s">
        <v>4474</v>
      </c>
      <c r="M219" s="7">
        <v>25</v>
      </c>
      <c r="N219" s="1" t="s">
        <v>5340</v>
      </c>
      <c r="O219" s="1" t="s">
        <v>1432</v>
      </c>
    </row>
    <row r="220" spans="1:15" ht="15.75" customHeight="1">
      <c r="A220" s="7">
        <v>219</v>
      </c>
      <c r="B220" s="1" t="s">
        <v>258</v>
      </c>
      <c r="C220" s="1" t="s">
        <v>386</v>
      </c>
      <c r="D220" s="1" t="s">
        <v>6010</v>
      </c>
      <c r="E220" s="1" t="s">
        <v>6011</v>
      </c>
      <c r="F220" s="43">
        <f>VLOOKUP(C:C,'7.サンプルデータ_2'!B:F,5,FALSE)</f>
        <v>62000</v>
      </c>
      <c r="G220" s="1" t="s">
        <v>4473</v>
      </c>
      <c r="H220" s="1" t="s">
        <v>4472</v>
      </c>
      <c r="I220" s="1" t="s">
        <v>4471</v>
      </c>
      <c r="J220" s="1" t="s">
        <v>5463</v>
      </c>
      <c r="K220" s="1" t="s">
        <v>5988</v>
      </c>
      <c r="L220" s="1" t="s">
        <v>4470</v>
      </c>
      <c r="M220" s="7">
        <v>40</v>
      </c>
      <c r="N220" s="1" t="s">
        <v>5345</v>
      </c>
      <c r="O220" s="1" t="s">
        <v>1414</v>
      </c>
    </row>
    <row r="221" spans="1:15" ht="15.75" customHeight="1">
      <c r="A221" s="7">
        <v>220</v>
      </c>
      <c r="B221" s="1" t="s">
        <v>340</v>
      </c>
      <c r="C221" s="1" t="s">
        <v>387</v>
      </c>
      <c r="D221" s="1" t="s">
        <v>6012</v>
      </c>
      <c r="E221" s="1" t="s">
        <v>6013</v>
      </c>
      <c r="F221" s="43">
        <f>VLOOKUP(C:C,'7.サンプルデータ_2'!B:F,5,FALSE)</f>
        <v>29000</v>
      </c>
      <c r="G221" s="1" t="s">
        <v>4469</v>
      </c>
      <c r="H221" s="1" t="s">
        <v>4468</v>
      </c>
      <c r="I221" s="1" t="s">
        <v>4467</v>
      </c>
      <c r="J221" s="1" t="s">
        <v>5577</v>
      </c>
      <c r="K221" s="1" t="s">
        <v>5578</v>
      </c>
      <c r="L221" s="1" t="s">
        <v>4466</v>
      </c>
      <c r="M221" s="7">
        <v>23</v>
      </c>
      <c r="N221" s="1" t="s">
        <v>5340</v>
      </c>
      <c r="O221" s="1" t="s">
        <v>1432</v>
      </c>
    </row>
    <row r="222" spans="1:15" ht="15.75" customHeight="1">
      <c r="A222" s="7">
        <v>221</v>
      </c>
      <c r="B222" s="1" t="s">
        <v>33</v>
      </c>
      <c r="C222" s="1" t="s">
        <v>388</v>
      </c>
      <c r="D222" s="1" t="s">
        <v>6014</v>
      </c>
      <c r="E222" s="1" t="s">
        <v>6015</v>
      </c>
      <c r="F222" s="43">
        <f>VLOOKUP(C:C,'7.サンプルデータ_2'!B:F,5,FALSE)</f>
        <v>30000</v>
      </c>
      <c r="G222" s="1" t="s">
        <v>4465</v>
      </c>
      <c r="H222" s="1" t="s">
        <v>4464</v>
      </c>
      <c r="I222" s="1" t="s">
        <v>4463</v>
      </c>
      <c r="J222" s="1" t="s">
        <v>5377</v>
      </c>
      <c r="K222" s="1" t="s">
        <v>5574</v>
      </c>
      <c r="L222" s="1" t="s">
        <v>4462</v>
      </c>
      <c r="M222" s="7">
        <v>30</v>
      </c>
      <c r="N222" s="1" t="s">
        <v>5345</v>
      </c>
      <c r="O222" s="1" t="s">
        <v>1432</v>
      </c>
    </row>
    <row r="223" spans="1:15" ht="15.75" customHeight="1">
      <c r="A223" s="7">
        <v>222</v>
      </c>
      <c r="B223" s="1" t="s">
        <v>389</v>
      </c>
      <c r="C223" s="1" t="s">
        <v>390</v>
      </c>
      <c r="D223" s="1" t="s">
        <v>6016</v>
      </c>
      <c r="E223" s="1" t="s">
        <v>6017</v>
      </c>
      <c r="F223" s="43">
        <f>VLOOKUP(C:C,'7.サンプルデータ_2'!B:F,5,FALSE)</f>
        <v>63000</v>
      </c>
      <c r="G223" s="1" t="s">
        <v>4461</v>
      </c>
      <c r="H223" s="1" t="s">
        <v>4460</v>
      </c>
      <c r="I223" s="1" t="s">
        <v>4459</v>
      </c>
      <c r="J223" s="1" t="s">
        <v>5776</v>
      </c>
      <c r="K223" s="1" t="s">
        <v>6018</v>
      </c>
      <c r="L223" s="1" t="s">
        <v>3514</v>
      </c>
      <c r="M223" s="7">
        <v>44</v>
      </c>
      <c r="N223" s="1" t="s">
        <v>5345</v>
      </c>
      <c r="O223" s="1" t="s">
        <v>1432</v>
      </c>
    </row>
    <row r="224" spans="1:15" ht="15.75" customHeight="1">
      <c r="A224" s="7">
        <v>223</v>
      </c>
      <c r="B224" s="1" t="s">
        <v>363</v>
      </c>
      <c r="C224" s="1" t="s">
        <v>391</v>
      </c>
      <c r="D224" s="1" t="s">
        <v>6019</v>
      </c>
      <c r="E224" s="1" t="s">
        <v>6020</v>
      </c>
      <c r="F224" s="43">
        <f>VLOOKUP(C:C,'7.サンプルデータ_2'!B:F,5,FALSE)</f>
        <v>16000</v>
      </c>
      <c r="G224" s="1" t="s">
        <v>4458</v>
      </c>
      <c r="H224" s="1" t="s">
        <v>4457</v>
      </c>
      <c r="I224" s="1" t="s">
        <v>4456</v>
      </c>
      <c r="J224" s="1" t="s">
        <v>5696</v>
      </c>
      <c r="K224" s="1" t="s">
        <v>5697</v>
      </c>
      <c r="L224" s="1" t="s">
        <v>4455</v>
      </c>
      <c r="M224" s="7">
        <v>46</v>
      </c>
      <c r="N224" s="1" t="s">
        <v>5340</v>
      </c>
      <c r="O224" s="1" t="s">
        <v>1432</v>
      </c>
    </row>
    <row r="225" spans="1:15" ht="15.75" customHeight="1">
      <c r="A225" s="7">
        <v>224</v>
      </c>
      <c r="B225" s="1" t="s">
        <v>73</v>
      </c>
      <c r="C225" s="1" t="s">
        <v>393</v>
      </c>
      <c r="D225" s="1" t="s">
        <v>6021</v>
      </c>
      <c r="E225" s="1" t="s">
        <v>6022</v>
      </c>
      <c r="F225" s="43">
        <f>VLOOKUP(C:C,'7.サンプルデータ_2'!B:F,5,FALSE)</f>
        <v>67000</v>
      </c>
      <c r="G225" s="1" t="s">
        <v>4454</v>
      </c>
      <c r="H225" s="1" t="s">
        <v>4453</v>
      </c>
      <c r="I225" s="1" t="s">
        <v>4452</v>
      </c>
      <c r="J225" s="1" t="s">
        <v>5500</v>
      </c>
      <c r="K225" s="1" t="s">
        <v>6023</v>
      </c>
      <c r="L225" s="1" t="s">
        <v>4451</v>
      </c>
      <c r="M225" s="7">
        <v>44</v>
      </c>
      <c r="N225" s="1" t="s">
        <v>5340</v>
      </c>
      <c r="O225" s="1" t="s">
        <v>1432</v>
      </c>
    </row>
    <row r="226" spans="1:15" ht="15.75" customHeight="1">
      <c r="A226" s="7">
        <v>225</v>
      </c>
      <c r="B226" s="1" t="s">
        <v>394</v>
      </c>
      <c r="C226" s="1" t="s">
        <v>395</v>
      </c>
      <c r="D226" s="1" t="s">
        <v>6024</v>
      </c>
      <c r="E226" s="1" t="s">
        <v>6025</v>
      </c>
      <c r="F226" s="43">
        <f>VLOOKUP(C:C,'7.サンプルデータ_2'!B:F,5,FALSE)</f>
        <v>6000</v>
      </c>
      <c r="G226" s="1" t="s">
        <v>4450</v>
      </c>
      <c r="H226" s="1" t="s">
        <v>4449</v>
      </c>
      <c r="I226" s="1" t="s">
        <v>4448</v>
      </c>
      <c r="J226" s="1" t="s">
        <v>5556</v>
      </c>
      <c r="K226" s="1" t="s">
        <v>6026</v>
      </c>
      <c r="L226" s="1" t="s">
        <v>4447</v>
      </c>
      <c r="M226" s="7">
        <v>57</v>
      </c>
      <c r="N226" s="1" t="s">
        <v>5340</v>
      </c>
      <c r="O226" s="1" t="s">
        <v>1413</v>
      </c>
    </row>
    <row r="227" spans="1:15" ht="15.75" customHeight="1">
      <c r="A227" s="7">
        <v>226</v>
      </c>
      <c r="B227" s="1" t="s">
        <v>396</v>
      </c>
      <c r="C227" s="1" t="s">
        <v>397</v>
      </c>
      <c r="D227" s="1" t="s">
        <v>6027</v>
      </c>
      <c r="E227" s="1" t="s">
        <v>6028</v>
      </c>
      <c r="F227" s="43">
        <f>VLOOKUP(C:C,'7.サンプルデータ_2'!B:F,5,FALSE)</f>
        <v>89000</v>
      </c>
      <c r="G227" s="1" t="s">
        <v>4446</v>
      </c>
      <c r="H227" s="1" t="s">
        <v>4445</v>
      </c>
      <c r="I227" s="1" t="s">
        <v>4444</v>
      </c>
      <c r="J227" s="1" t="s">
        <v>5696</v>
      </c>
      <c r="K227" s="1" t="s">
        <v>6029</v>
      </c>
      <c r="L227" s="1" t="s">
        <v>4443</v>
      </c>
      <c r="M227" s="7">
        <v>23</v>
      </c>
      <c r="N227" s="1" t="s">
        <v>5345</v>
      </c>
      <c r="O227" s="1" t="s">
        <v>1414</v>
      </c>
    </row>
    <row r="228" spans="1:15" ht="15.75" customHeight="1">
      <c r="A228" s="7">
        <v>227</v>
      </c>
      <c r="B228" s="1" t="s">
        <v>398</v>
      </c>
      <c r="C228" s="1" t="s">
        <v>399</v>
      </c>
      <c r="D228" s="1" t="s">
        <v>6030</v>
      </c>
      <c r="E228" s="1" t="s">
        <v>6031</v>
      </c>
      <c r="F228" s="43">
        <f>VLOOKUP(C:C,'7.サンプルデータ_2'!B:F,5,FALSE)</f>
        <v>11000</v>
      </c>
      <c r="G228" s="1" t="s">
        <v>4442</v>
      </c>
      <c r="H228" s="1" t="s">
        <v>4441</v>
      </c>
      <c r="I228" s="1" t="s">
        <v>4440</v>
      </c>
      <c r="J228" s="1" t="s">
        <v>5440</v>
      </c>
      <c r="K228" s="1" t="s">
        <v>5690</v>
      </c>
      <c r="L228" s="1" t="s">
        <v>4439</v>
      </c>
      <c r="M228" s="7">
        <v>44</v>
      </c>
      <c r="N228" s="1" t="s">
        <v>5340</v>
      </c>
      <c r="O228" s="1" t="s">
        <v>1427</v>
      </c>
    </row>
    <row r="229" spans="1:15" ht="15.75" customHeight="1">
      <c r="A229" s="7">
        <v>228</v>
      </c>
      <c r="B229" s="1" t="s">
        <v>401</v>
      </c>
      <c r="C229" s="1" t="s">
        <v>402</v>
      </c>
      <c r="D229" s="1" t="s">
        <v>6032</v>
      </c>
      <c r="E229" s="1" t="s">
        <v>6033</v>
      </c>
      <c r="F229" s="43">
        <f>VLOOKUP(C:C,'7.サンプルデータ_2'!B:F,5,FALSE)</f>
        <v>38000</v>
      </c>
      <c r="G229" s="1" t="s">
        <v>4438</v>
      </c>
      <c r="H229" s="1" t="s">
        <v>4437</v>
      </c>
      <c r="I229" s="1" t="s">
        <v>4436</v>
      </c>
      <c r="J229" s="1" t="s">
        <v>5467</v>
      </c>
      <c r="K229" s="1" t="s">
        <v>5468</v>
      </c>
      <c r="L229" s="1" t="s">
        <v>4435</v>
      </c>
      <c r="M229" s="7">
        <v>25</v>
      </c>
      <c r="N229" s="1" t="s">
        <v>5340</v>
      </c>
      <c r="O229" s="1" t="s">
        <v>1427</v>
      </c>
    </row>
    <row r="230" spans="1:15" ht="15.75" customHeight="1">
      <c r="A230" s="7">
        <v>229</v>
      </c>
      <c r="B230" s="1" t="s">
        <v>101</v>
      </c>
      <c r="C230" s="1" t="s">
        <v>403</v>
      </c>
      <c r="D230" s="1" t="s">
        <v>6034</v>
      </c>
      <c r="E230" s="1" t="s">
        <v>6035</v>
      </c>
      <c r="F230" s="43">
        <f>VLOOKUP(C:C,'7.サンプルデータ_2'!B:F,5,FALSE)</f>
        <v>75000</v>
      </c>
      <c r="G230" s="1" t="s">
        <v>4434</v>
      </c>
      <c r="H230" s="1" t="s">
        <v>4433</v>
      </c>
      <c r="I230" s="1" t="s">
        <v>4432</v>
      </c>
      <c r="J230" s="1" t="s">
        <v>5776</v>
      </c>
      <c r="K230" s="1" t="s">
        <v>6036</v>
      </c>
      <c r="L230" s="1" t="s">
        <v>4431</v>
      </c>
      <c r="M230" s="7">
        <v>41</v>
      </c>
      <c r="N230" s="1" t="s">
        <v>5345</v>
      </c>
      <c r="O230" s="1" t="s">
        <v>1432</v>
      </c>
    </row>
    <row r="231" spans="1:15" ht="15.75" customHeight="1">
      <c r="A231" s="7">
        <v>230</v>
      </c>
      <c r="B231" s="1" t="s">
        <v>405</v>
      </c>
      <c r="C231" s="1" t="s">
        <v>406</v>
      </c>
      <c r="D231" s="1" t="s">
        <v>6037</v>
      </c>
      <c r="E231" s="1" t="s">
        <v>6038</v>
      </c>
      <c r="F231" s="43">
        <f>VLOOKUP(C:C,'7.サンプルデータ_2'!B:F,5,FALSE)</f>
        <v>23000</v>
      </c>
      <c r="G231" s="1" t="s">
        <v>4430</v>
      </c>
      <c r="H231" s="1" t="s">
        <v>4429</v>
      </c>
      <c r="I231" s="1" t="s">
        <v>4428</v>
      </c>
      <c r="J231" s="1" t="s">
        <v>5352</v>
      </c>
      <c r="K231" s="1" t="s">
        <v>5941</v>
      </c>
      <c r="L231" s="1" t="s">
        <v>4427</v>
      </c>
      <c r="M231" s="7">
        <v>50</v>
      </c>
      <c r="N231" s="1" t="s">
        <v>5345</v>
      </c>
      <c r="O231" s="1" t="s">
        <v>1413</v>
      </c>
    </row>
    <row r="232" spans="1:15" ht="15.75" customHeight="1">
      <c r="A232" s="7">
        <v>231</v>
      </c>
      <c r="B232" s="1" t="s">
        <v>407</v>
      </c>
      <c r="C232" s="1" t="s">
        <v>408</v>
      </c>
      <c r="D232" s="1" t="s">
        <v>6039</v>
      </c>
      <c r="E232" s="1" t="s">
        <v>6040</v>
      </c>
      <c r="F232" s="43">
        <f>VLOOKUP(C:C,'7.サンプルデータ_2'!B:F,5,FALSE)</f>
        <v>24000</v>
      </c>
      <c r="G232" s="1" t="s">
        <v>4426</v>
      </c>
      <c r="H232" s="1" t="s">
        <v>4425</v>
      </c>
      <c r="I232" s="1" t="s">
        <v>4424</v>
      </c>
      <c r="J232" s="1" t="s">
        <v>5680</v>
      </c>
      <c r="K232" s="1" t="s">
        <v>6041</v>
      </c>
      <c r="L232" s="1" t="s">
        <v>4423</v>
      </c>
      <c r="M232" s="7">
        <v>56</v>
      </c>
      <c r="N232" s="1" t="s">
        <v>5340</v>
      </c>
      <c r="O232" s="1" t="s">
        <v>1414</v>
      </c>
    </row>
    <row r="233" spans="1:15" ht="15.75" customHeight="1">
      <c r="A233" s="7">
        <v>232</v>
      </c>
      <c r="B233" s="1" t="s">
        <v>172</v>
      </c>
      <c r="C233" s="1" t="s">
        <v>409</v>
      </c>
      <c r="D233" s="1" t="s">
        <v>6042</v>
      </c>
      <c r="E233" s="1" t="s">
        <v>6043</v>
      </c>
      <c r="F233" s="43">
        <f>VLOOKUP(C:C,'7.サンプルデータ_2'!B:F,5,FALSE)</f>
        <v>69000</v>
      </c>
      <c r="G233" s="1" t="s">
        <v>4422</v>
      </c>
      <c r="H233" s="1" t="s">
        <v>4421</v>
      </c>
      <c r="I233" s="1" t="s">
        <v>4420</v>
      </c>
      <c r="J233" s="1" t="s">
        <v>5596</v>
      </c>
      <c r="K233" s="1" t="s">
        <v>6044</v>
      </c>
      <c r="L233" s="1" t="s">
        <v>4419</v>
      </c>
      <c r="M233" s="7">
        <v>55</v>
      </c>
      <c r="N233" s="1" t="s">
        <v>5340</v>
      </c>
      <c r="O233" s="1" t="s">
        <v>1413</v>
      </c>
    </row>
    <row r="234" spans="1:15" ht="15.75" customHeight="1">
      <c r="A234" s="7">
        <v>233</v>
      </c>
      <c r="B234" s="1" t="s">
        <v>69</v>
      </c>
      <c r="C234" s="1" t="s">
        <v>410</v>
      </c>
      <c r="D234" s="1" t="s">
        <v>6045</v>
      </c>
      <c r="E234" s="1" t="s">
        <v>6046</v>
      </c>
      <c r="F234" s="43">
        <f>VLOOKUP(C:C,'7.サンプルデータ_2'!B:F,5,FALSE)</f>
        <v>53000</v>
      </c>
      <c r="G234" s="1" t="s">
        <v>4418</v>
      </c>
      <c r="H234" s="1" t="s">
        <v>4417</v>
      </c>
      <c r="I234" s="1" t="s">
        <v>4416</v>
      </c>
      <c r="J234" s="1" t="s">
        <v>5467</v>
      </c>
      <c r="K234" s="1" t="s">
        <v>6047</v>
      </c>
      <c r="L234" s="1" t="s">
        <v>4415</v>
      </c>
      <c r="M234" s="7">
        <v>43</v>
      </c>
      <c r="N234" s="1" t="s">
        <v>5345</v>
      </c>
      <c r="O234" s="1" t="s">
        <v>1413</v>
      </c>
    </row>
    <row r="235" spans="1:15" ht="15.75" customHeight="1">
      <c r="A235" s="7">
        <v>234</v>
      </c>
      <c r="B235" s="1" t="s">
        <v>411</v>
      </c>
      <c r="C235" s="1" t="s">
        <v>412</v>
      </c>
      <c r="D235" s="1" t="s">
        <v>6048</v>
      </c>
      <c r="E235" s="1" t="s">
        <v>6049</v>
      </c>
      <c r="F235" s="43">
        <f>VLOOKUP(C:C,'7.サンプルデータ_2'!B:F,5,FALSE)</f>
        <v>21000</v>
      </c>
      <c r="G235" s="1" t="s">
        <v>4414</v>
      </c>
      <c r="H235" s="1" t="s">
        <v>4413</v>
      </c>
      <c r="I235" s="1" t="s">
        <v>4412</v>
      </c>
      <c r="J235" s="1" t="s">
        <v>5531</v>
      </c>
      <c r="K235" s="1" t="s">
        <v>5846</v>
      </c>
      <c r="L235" s="1" t="s">
        <v>4411</v>
      </c>
      <c r="M235" s="7">
        <v>49</v>
      </c>
      <c r="N235" s="1" t="s">
        <v>5340</v>
      </c>
      <c r="O235" s="1" t="s">
        <v>1427</v>
      </c>
    </row>
    <row r="236" spans="1:15" ht="15.75" customHeight="1">
      <c r="A236" s="7">
        <v>235</v>
      </c>
      <c r="B236" s="1" t="s">
        <v>297</v>
      </c>
      <c r="C236" s="1" t="s">
        <v>413</v>
      </c>
      <c r="D236" s="1" t="s">
        <v>6050</v>
      </c>
      <c r="E236" s="1" t="s">
        <v>6051</v>
      </c>
      <c r="F236" s="43">
        <f>VLOOKUP(C:C,'7.サンプルデータ_2'!B:F,5,FALSE)</f>
        <v>58000</v>
      </c>
      <c r="G236" s="1" t="s">
        <v>4410</v>
      </c>
      <c r="H236" s="1" t="s">
        <v>4409</v>
      </c>
      <c r="I236" s="1" t="s">
        <v>4408</v>
      </c>
      <c r="J236" s="1" t="s">
        <v>5535</v>
      </c>
      <c r="K236" s="1" t="s">
        <v>6052</v>
      </c>
      <c r="L236" s="1" t="s">
        <v>4407</v>
      </c>
      <c r="M236" s="7">
        <v>27</v>
      </c>
      <c r="N236" s="1" t="s">
        <v>5345</v>
      </c>
      <c r="O236" s="1" t="s">
        <v>1413</v>
      </c>
    </row>
    <row r="237" spans="1:15" ht="15.75" customHeight="1">
      <c r="A237" s="7">
        <v>236</v>
      </c>
      <c r="B237" s="1" t="s">
        <v>114</v>
      </c>
      <c r="C237" s="1" t="s">
        <v>414</v>
      </c>
      <c r="D237" s="1" t="s">
        <v>6053</v>
      </c>
      <c r="E237" s="1" t="s">
        <v>6054</v>
      </c>
      <c r="F237" s="43">
        <f>VLOOKUP(C:C,'7.サンプルデータ_2'!B:F,5,FALSE)</f>
        <v>62000</v>
      </c>
      <c r="G237" s="1" t="s">
        <v>4406</v>
      </c>
      <c r="H237" s="1" t="s">
        <v>4405</v>
      </c>
      <c r="I237" s="1" t="s">
        <v>4404</v>
      </c>
      <c r="J237" s="1" t="s">
        <v>5338</v>
      </c>
      <c r="K237" s="1" t="s">
        <v>6055</v>
      </c>
      <c r="L237" s="1" t="s">
        <v>4403</v>
      </c>
      <c r="M237" s="7">
        <v>34</v>
      </c>
      <c r="N237" s="1" t="s">
        <v>5340</v>
      </c>
      <c r="O237" s="1" t="s">
        <v>1427</v>
      </c>
    </row>
    <row r="238" spans="1:15" ht="15.75" customHeight="1">
      <c r="A238" s="7">
        <v>237</v>
      </c>
      <c r="B238" s="1" t="s">
        <v>415</v>
      </c>
      <c r="C238" s="1" t="s">
        <v>416</v>
      </c>
      <c r="D238" s="1" t="s">
        <v>6056</v>
      </c>
      <c r="E238" s="1" t="s">
        <v>6057</v>
      </c>
      <c r="F238" s="43">
        <f>VLOOKUP(C:C,'7.サンプルデータ_2'!B:F,5,FALSE)</f>
        <v>19000</v>
      </c>
      <c r="G238" s="1" t="s">
        <v>4402</v>
      </c>
      <c r="H238" s="1" t="s">
        <v>4401</v>
      </c>
      <c r="I238" s="1" t="s">
        <v>4400</v>
      </c>
      <c r="J238" s="1" t="s">
        <v>5463</v>
      </c>
      <c r="K238" s="1" t="s">
        <v>6058</v>
      </c>
      <c r="L238" s="1" t="s">
        <v>4399</v>
      </c>
      <c r="M238" s="7">
        <v>26</v>
      </c>
      <c r="N238" s="1" t="s">
        <v>5340</v>
      </c>
      <c r="O238" s="1" t="s">
        <v>1427</v>
      </c>
    </row>
    <row r="239" spans="1:15" ht="15.75" customHeight="1">
      <c r="A239" s="7">
        <v>238</v>
      </c>
      <c r="B239" s="1" t="s">
        <v>417</v>
      </c>
      <c r="C239" s="1" t="s">
        <v>418</v>
      </c>
      <c r="D239" s="1" t="s">
        <v>6059</v>
      </c>
      <c r="E239" s="1" t="s">
        <v>6060</v>
      </c>
      <c r="F239" s="43">
        <f>VLOOKUP(C:C,'7.サンプルデータ_2'!B:F,5,FALSE)</f>
        <v>29000</v>
      </c>
      <c r="G239" s="1" t="s">
        <v>4398</v>
      </c>
      <c r="H239" s="1" t="s">
        <v>4397</v>
      </c>
      <c r="I239" s="1" t="s">
        <v>4396</v>
      </c>
      <c r="J239" s="1" t="s">
        <v>5440</v>
      </c>
      <c r="K239" s="1" t="s">
        <v>6061</v>
      </c>
      <c r="L239" s="1" t="s">
        <v>2334</v>
      </c>
      <c r="M239" s="7">
        <v>51</v>
      </c>
      <c r="N239" s="1" t="s">
        <v>5340</v>
      </c>
      <c r="O239" s="1" t="s">
        <v>1413</v>
      </c>
    </row>
    <row r="240" spans="1:15" ht="15.75" customHeight="1">
      <c r="A240" s="7">
        <v>239</v>
      </c>
      <c r="B240" s="1" t="s">
        <v>419</v>
      </c>
      <c r="C240" s="1" t="s">
        <v>420</v>
      </c>
      <c r="D240" s="1" t="s">
        <v>6062</v>
      </c>
      <c r="E240" s="1" t="s">
        <v>6063</v>
      </c>
      <c r="F240" s="43">
        <f>VLOOKUP(C:C,'7.サンプルデータ_2'!B:F,5,FALSE)</f>
        <v>88000</v>
      </c>
      <c r="G240" s="1" t="s">
        <v>4395</v>
      </c>
      <c r="H240" s="1" t="s">
        <v>4394</v>
      </c>
      <c r="I240" s="1" t="s">
        <v>4393</v>
      </c>
      <c r="J240" s="1" t="s">
        <v>5364</v>
      </c>
      <c r="K240" s="1" t="s">
        <v>6064</v>
      </c>
      <c r="L240" s="1" t="s">
        <v>4392</v>
      </c>
      <c r="M240" s="7">
        <v>40</v>
      </c>
      <c r="N240" s="1" t="s">
        <v>5345</v>
      </c>
      <c r="O240" s="1" t="s">
        <v>1427</v>
      </c>
    </row>
    <row r="241" spans="1:15" ht="15.75" customHeight="1">
      <c r="A241" s="7">
        <v>240</v>
      </c>
      <c r="B241" s="1" t="s">
        <v>421</v>
      </c>
      <c r="C241" s="1" t="s">
        <v>422</v>
      </c>
      <c r="D241" s="1" t="s">
        <v>6065</v>
      </c>
      <c r="E241" s="1" t="s">
        <v>6066</v>
      </c>
      <c r="F241" s="43">
        <f>VLOOKUP(C:C,'7.サンプルデータ_2'!B:F,5,FALSE)</f>
        <v>38000</v>
      </c>
      <c r="G241" s="1" t="s">
        <v>4391</v>
      </c>
      <c r="H241" s="1" t="s">
        <v>4390</v>
      </c>
      <c r="I241" s="1" t="s">
        <v>4389</v>
      </c>
      <c r="J241" s="1" t="s">
        <v>5673</v>
      </c>
      <c r="K241" s="1" t="s">
        <v>5674</v>
      </c>
      <c r="L241" s="1" t="s">
        <v>4388</v>
      </c>
      <c r="M241" s="7">
        <v>41</v>
      </c>
      <c r="N241" s="1" t="s">
        <v>5340</v>
      </c>
      <c r="O241" s="1" t="s">
        <v>1432</v>
      </c>
    </row>
    <row r="242" spans="1:15" ht="15.75" customHeight="1">
      <c r="A242" s="7">
        <v>241</v>
      </c>
      <c r="B242" s="1" t="s">
        <v>307</v>
      </c>
      <c r="C242" s="1" t="s">
        <v>423</v>
      </c>
      <c r="D242" s="1" t="s">
        <v>6067</v>
      </c>
      <c r="E242" s="1" t="s">
        <v>6068</v>
      </c>
      <c r="F242" s="43">
        <f>VLOOKUP(C:C,'7.サンプルデータ_2'!B:F,5,FALSE)</f>
        <v>69000</v>
      </c>
      <c r="G242" s="1" t="s">
        <v>4387</v>
      </c>
      <c r="H242" s="1" t="s">
        <v>4386</v>
      </c>
      <c r="I242" s="1" t="s">
        <v>4385</v>
      </c>
      <c r="J242" s="1" t="s">
        <v>5373</v>
      </c>
      <c r="K242" s="1" t="s">
        <v>5504</v>
      </c>
      <c r="L242" s="1" t="s">
        <v>4384</v>
      </c>
      <c r="M242" s="7">
        <v>36</v>
      </c>
      <c r="N242" s="1" t="s">
        <v>5340</v>
      </c>
      <c r="O242" s="1" t="s">
        <v>1427</v>
      </c>
    </row>
    <row r="243" spans="1:15" ht="15.75" customHeight="1">
      <c r="A243" s="7">
        <v>242</v>
      </c>
      <c r="B243" s="1" t="s">
        <v>394</v>
      </c>
      <c r="C243" s="1" t="s">
        <v>424</v>
      </c>
      <c r="D243" s="1" t="s">
        <v>6069</v>
      </c>
      <c r="E243" s="1" t="s">
        <v>6070</v>
      </c>
      <c r="F243" s="43">
        <f>VLOOKUP(C:C,'7.サンプルデータ_2'!B:F,5,FALSE)</f>
        <v>60000</v>
      </c>
      <c r="G243" s="1" t="s">
        <v>4383</v>
      </c>
      <c r="H243" s="1" t="s">
        <v>4382</v>
      </c>
      <c r="I243" s="1" t="s">
        <v>4381</v>
      </c>
      <c r="J243" s="1" t="s">
        <v>5373</v>
      </c>
      <c r="K243" s="1" t="s">
        <v>6071</v>
      </c>
      <c r="L243" s="1" t="s">
        <v>4380</v>
      </c>
      <c r="M243" s="7">
        <v>58</v>
      </c>
      <c r="N243" s="1" t="s">
        <v>5345</v>
      </c>
      <c r="O243" s="1" t="s">
        <v>1427</v>
      </c>
    </row>
    <row r="244" spans="1:15" ht="15.75" customHeight="1">
      <c r="A244" s="7">
        <v>243</v>
      </c>
      <c r="B244" s="1" t="s">
        <v>269</v>
      </c>
      <c r="C244" s="1" t="s">
        <v>426</v>
      </c>
      <c r="D244" s="1" t="s">
        <v>6072</v>
      </c>
      <c r="E244" s="1" t="s">
        <v>6073</v>
      </c>
      <c r="F244" s="43">
        <f>VLOOKUP(C:C,'7.サンプルデータ_2'!B:F,5,FALSE)</f>
        <v>58000</v>
      </c>
      <c r="G244" s="1" t="s">
        <v>4379</v>
      </c>
      <c r="H244" s="1" t="s">
        <v>4378</v>
      </c>
      <c r="I244" s="1" t="s">
        <v>4377</v>
      </c>
      <c r="J244" s="1" t="s">
        <v>5410</v>
      </c>
      <c r="K244" s="1" t="s">
        <v>5832</v>
      </c>
      <c r="L244" s="1" t="s">
        <v>4376</v>
      </c>
      <c r="M244" s="7">
        <v>37</v>
      </c>
      <c r="N244" s="1" t="s">
        <v>5340</v>
      </c>
      <c r="O244" s="1" t="s">
        <v>1413</v>
      </c>
    </row>
    <row r="245" spans="1:15" ht="15.75" customHeight="1">
      <c r="A245" s="7">
        <v>244</v>
      </c>
      <c r="B245" s="1" t="s">
        <v>17</v>
      </c>
      <c r="C245" s="1" t="s">
        <v>427</v>
      </c>
      <c r="D245" s="1" t="s">
        <v>6074</v>
      </c>
      <c r="E245" s="1" t="s">
        <v>6075</v>
      </c>
      <c r="F245" s="43">
        <f>VLOOKUP(C:C,'7.サンプルデータ_2'!B:F,5,FALSE)</f>
        <v>80000</v>
      </c>
      <c r="G245" s="1" t="s">
        <v>4375</v>
      </c>
      <c r="H245" s="1" t="s">
        <v>4374</v>
      </c>
      <c r="I245" s="1" t="s">
        <v>4373</v>
      </c>
      <c r="J245" s="1" t="s">
        <v>5414</v>
      </c>
      <c r="K245" s="1" t="s">
        <v>5677</v>
      </c>
      <c r="L245" s="1" t="s">
        <v>4372</v>
      </c>
      <c r="M245" s="7">
        <v>33</v>
      </c>
      <c r="N245" s="1" t="s">
        <v>5345</v>
      </c>
      <c r="O245" s="1" t="s">
        <v>1427</v>
      </c>
    </row>
    <row r="246" spans="1:15" ht="15.75" customHeight="1">
      <c r="A246" s="7">
        <v>245</v>
      </c>
      <c r="B246" s="1" t="s">
        <v>71</v>
      </c>
      <c r="C246" s="1" t="s">
        <v>428</v>
      </c>
      <c r="D246" s="1" t="s">
        <v>6076</v>
      </c>
      <c r="E246" s="1" t="s">
        <v>6077</v>
      </c>
      <c r="F246" s="43">
        <f>VLOOKUP(C:C,'7.サンプルデータ_2'!B:F,5,FALSE)</f>
        <v>50000</v>
      </c>
      <c r="G246" s="1" t="s">
        <v>4371</v>
      </c>
      <c r="H246" s="1" t="s">
        <v>4370</v>
      </c>
      <c r="I246" s="1" t="s">
        <v>4369</v>
      </c>
      <c r="J246" s="1" t="s">
        <v>5535</v>
      </c>
      <c r="K246" s="1" t="s">
        <v>6078</v>
      </c>
      <c r="L246" s="1" t="s">
        <v>4368</v>
      </c>
      <c r="M246" s="7">
        <v>30</v>
      </c>
      <c r="N246" s="1" t="s">
        <v>5345</v>
      </c>
      <c r="O246" s="1" t="s">
        <v>1413</v>
      </c>
    </row>
    <row r="247" spans="1:15" ht="15.75" customHeight="1">
      <c r="A247" s="7">
        <v>246</v>
      </c>
      <c r="B247" s="1" t="s">
        <v>429</v>
      </c>
      <c r="C247" s="1" t="s">
        <v>430</v>
      </c>
      <c r="D247" s="1" t="s">
        <v>6079</v>
      </c>
      <c r="E247" s="1" t="s">
        <v>6080</v>
      </c>
      <c r="F247" s="43">
        <f>VLOOKUP(C:C,'7.サンプルデータ_2'!B:F,5,FALSE)</f>
        <v>5000</v>
      </c>
      <c r="G247" s="1" t="s">
        <v>4367</v>
      </c>
      <c r="H247" s="1" t="s">
        <v>4366</v>
      </c>
      <c r="I247" s="1" t="s">
        <v>4365</v>
      </c>
      <c r="J247" s="1" t="s">
        <v>5385</v>
      </c>
      <c r="K247" s="1" t="s">
        <v>6081</v>
      </c>
      <c r="L247" s="1" t="s">
        <v>4364</v>
      </c>
      <c r="M247" s="7">
        <v>21</v>
      </c>
      <c r="N247" s="1" t="s">
        <v>5340</v>
      </c>
      <c r="O247" s="1" t="s">
        <v>1413</v>
      </c>
    </row>
    <row r="248" spans="1:15" ht="15.75" customHeight="1">
      <c r="A248" s="7">
        <v>247</v>
      </c>
      <c r="B248" s="1" t="s">
        <v>431</v>
      </c>
      <c r="C248" s="1" t="s">
        <v>432</v>
      </c>
      <c r="D248" s="1" t="s">
        <v>6082</v>
      </c>
      <c r="E248" s="1" t="s">
        <v>6083</v>
      </c>
      <c r="F248" s="43">
        <f>VLOOKUP(C:C,'7.サンプルデータ_2'!B:F,5,FALSE)</f>
        <v>57000</v>
      </c>
      <c r="G248" s="1" t="s">
        <v>4363</v>
      </c>
      <c r="H248" s="1" t="s">
        <v>4362</v>
      </c>
      <c r="I248" s="1" t="s">
        <v>4361</v>
      </c>
      <c r="J248" s="1" t="s">
        <v>5348</v>
      </c>
      <c r="K248" s="1" t="s">
        <v>6084</v>
      </c>
      <c r="L248" s="1" t="s">
        <v>4360</v>
      </c>
      <c r="M248" s="7">
        <v>35</v>
      </c>
      <c r="N248" s="1" t="s">
        <v>5340</v>
      </c>
      <c r="O248" s="1" t="s">
        <v>1414</v>
      </c>
    </row>
    <row r="249" spans="1:15" ht="15.75" customHeight="1">
      <c r="A249" s="7">
        <v>248</v>
      </c>
      <c r="B249" s="1" t="s">
        <v>433</v>
      </c>
      <c r="C249" s="1" t="s">
        <v>434</v>
      </c>
      <c r="D249" s="1" t="s">
        <v>6085</v>
      </c>
      <c r="E249" s="1" t="s">
        <v>6086</v>
      </c>
      <c r="F249" s="43">
        <f>VLOOKUP(C:C,'7.サンプルデータ_2'!B:F,5,FALSE)</f>
        <v>94000</v>
      </c>
      <c r="G249" s="1" t="s">
        <v>4359</v>
      </c>
      <c r="H249" s="1" t="s">
        <v>4358</v>
      </c>
      <c r="I249" s="1" t="s">
        <v>4357</v>
      </c>
      <c r="J249" s="1" t="s">
        <v>5496</v>
      </c>
      <c r="K249" s="1" t="s">
        <v>6087</v>
      </c>
      <c r="L249" s="1" t="s">
        <v>4356</v>
      </c>
      <c r="M249" s="7">
        <v>30</v>
      </c>
      <c r="N249" s="1" t="s">
        <v>5345</v>
      </c>
      <c r="O249" s="1" t="s">
        <v>1427</v>
      </c>
    </row>
    <row r="250" spans="1:15" ht="15.75" customHeight="1">
      <c r="A250" s="7">
        <v>249</v>
      </c>
      <c r="B250" s="1" t="s">
        <v>435</v>
      </c>
      <c r="C250" s="1" t="s">
        <v>436</v>
      </c>
      <c r="D250" s="1" t="s">
        <v>6088</v>
      </c>
      <c r="E250" s="1" t="s">
        <v>6089</v>
      </c>
      <c r="F250" s="43">
        <f>VLOOKUP(C:C,'7.サンプルデータ_2'!B:F,5,FALSE)</f>
        <v>16000</v>
      </c>
      <c r="G250" s="1" t="s">
        <v>4355</v>
      </c>
      <c r="H250" s="1" t="s">
        <v>4354</v>
      </c>
      <c r="I250" s="1" t="s">
        <v>4353</v>
      </c>
      <c r="J250" s="1" t="s">
        <v>5453</v>
      </c>
      <c r="K250" s="1" t="s">
        <v>6090</v>
      </c>
      <c r="L250" s="1" t="s">
        <v>4352</v>
      </c>
      <c r="M250" s="7">
        <v>57</v>
      </c>
      <c r="N250" s="1" t="s">
        <v>5345</v>
      </c>
      <c r="O250" s="1" t="s">
        <v>1432</v>
      </c>
    </row>
    <row r="251" spans="1:15" ht="15.75" customHeight="1">
      <c r="A251" s="7">
        <v>250</v>
      </c>
      <c r="B251" s="1" t="s">
        <v>437</v>
      </c>
      <c r="C251" s="1" t="s">
        <v>438</v>
      </c>
      <c r="D251" s="1" t="s">
        <v>6091</v>
      </c>
      <c r="E251" s="1" t="s">
        <v>6092</v>
      </c>
      <c r="F251" s="43">
        <f>VLOOKUP(C:C,'7.サンプルデータ_2'!B:F,5,FALSE)</f>
        <v>32000</v>
      </c>
      <c r="G251" s="1" t="s">
        <v>4351</v>
      </c>
      <c r="H251" s="1" t="s">
        <v>4350</v>
      </c>
      <c r="I251" s="1" t="s">
        <v>4349</v>
      </c>
      <c r="J251" s="1" t="s">
        <v>5440</v>
      </c>
      <c r="K251" s="1" t="s">
        <v>6093</v>
      </c>
      <c r="L251" s="1" t="s">
        <v>4348</v>
      </c>
      <c r="M251" s="7">
        <v>39</v>
      </c>
      <c r="N251" s="1" t="s">
        <v>5345</v>
      </c>
      <c r="O251" s="1" t="s">
        <v>1432</v>
      </c>
    </row>
    <row r="252" spans="1:15" ht="15.75" customHeight="1">
      <c r="A252" s="7">
        <v>251</v>
      </c>
      <c r="B252" s="1" t="s">
        <v>439</v>
      </c>
      <c r="C252" s="1" t="s">
        <v>440</v>
      </c>
      <c r="D252" s="1" t="s">
        <v>6094</v>
      </c>
      <c r="E252" s="1" t="s">
        <v>6095</v>
      </c>
      <c r="F252" s="43">
        <f>VLOOKUP(C:C,'7.サンプルデータ_2'!B:F,5,FALSE)</f>
        <v>91000</v>
      </c>
      <c r="G252" s="1" t="s">
        <v>4347</v>
      </c>
      <c r="H252" s="1" t="s">
        <v>4346</v>
      </c>
      <c r="I252" s="1" t="s">
        <v>3015</v>
      </c>
      <c r="J252" s="1" t="s">
        <v>5705</v>
      </c>
      <c r="K252" s="1" t="s">
        <v>6096</v>
      </c>
      <c r="L252" s="1" t="s">
        <v>4345</v>
      </c>
      <c r="M252" s="7">
        <v>20</v>
      </c>
      <c r="N252" s="1" t="s">
        <v>5345</v>
      </c>
      <c r="O252" s="1" t="s">
        <v>1413</v>
      </c>
    </row>
    <row r="253" spans="1:15" ht="15.75" customHeight="1">
      <c r="A253" s="7">
        <v>252</v>
      </c>
      <c r="B253" s="1" t="s">
        <v>441</v>
      </c>
      <c r="C253" s="1" t="s">
        <v>442</v>
      </c>
      <c r="D253" s="1" t="s">
        <v>6097</v>
      </c>
      <c r="E253" s="1" t="s">
        <v>6098</v>
      </c>
      <c r="F253" s="43">
        <f>VLOOKUP(C:C,'7.サンプルデータ_2'!B:F,5,FALSE)</f>
        <v>6000</v>
      </c>
      <c r="G253" s="1" t="s">
        <v>4344</v>
      </c>
      <c r="H253" s="1" t="s">
        <v>4343</v>
      </c>
      <c r="I253" s="1" t="s">
        <v>4342</v>
      </c>
      <c r="J253" s="1" t="s">
        <v>5463</v>
      </c>
      <c r="K253" s="1" t="s">
        <v>5988</v>
      </c>
      <c r="L253" s="1" t="s">
        <v>4341</v>
      </c>
      <c r="M253" s="7">
        <v>50</v>
      </c>
      <c r="N253" s="1" t="s">
        <v>5345</v>
      </c>
      <c r="O253" s="1" t="s">
        <v>1413</v>
      </c>
    </row>
    <row r="254" spans="1:15" ht="15.75" customHeight="1">
      <c r="A254" s="7">
        <v>253</v>
      </c>
      <c r="B254" s="1" t="s">
        <v>443</v>
      </c>
      <c r="C254" s="1" t="s">
        <v>444</v>
      </c>
      <c r="D254" s="1" t="s">
        <v>6099</v>
      </c>
      <c r="E254" s="1" t="s">
        <v>6100</v>
      </c>
      <c r="F254" s="43">
        <f>VLOOKUP(C:C,'7.サンプルデータ_2'!B:F,5,FALSE)</f>
        <v>20000</v>
      </c>
      <c r="G254" s="1" t="s">
        <v>4340</v>
      </c>
      <c r="H254" s="1" t="s">
        <v>4339</v>
      </c>
      <c r="I254" s="1" t="s">
        <v>4338</v>
      </c>
      <c r="J254" s="1" t="s">
        <v>5432</v>
      </c>
      <c r="K254" s="1" t="s">
        <v>6101</v>
      </c>
      <c r="L254" s="1" t="s">
        <v>4337</v>
      </c>
      <c r="M254" s="7">
        <v>24</v>
      </c>
      <c r="N254" s="1" t="s">
        <v>5345</v>
      </c>
      <c r="O254" s="1" t="s">
        <v>1414</v>
      </c>
    </row>
    <row r="255" spans="1:15" ht="15.75" customHeight="1">
      <c r="A255" s="7">
        <v>254</v>
      </c>
      <c r="B255" s="1" t="s">
        <v>445</v>
      </c>
      <c r="C255" s="1" t="s">
        <v>446</v>
      </c>
      <c r="D255" s="1" t="s">
        <v>6102</v>
      </c>
      <c r="E255" s="1" t="s">
        <v>6103</v>
      </c>
      <c r="F255" s="43">
        <f>VLOOKUP(C:C,'7.サンプルデータ_2'!B:F,5,FALSE)</f>
        <v>95000</v>
      </c>
      <c r="G255" s="1" t="s">
        <v>4336</v>
      </c>
      <c r="H255" s="1" t="s">
        <v>4335</v>
      </c>
      <c r="I255" s="1" t="s">
        <v>4334</v>
      </c>
      <c r="J255" s="1" t="s">
        <v>5673</v>
      </c>
      <c r="K255" s="1" t="s">
        <v>5674</v>
      </c>
      <c r="L255" s="1" t="s">
        <v>4333</v>
      </c>
      <c r="M255" s="7">
        <v>39</v>
      </c>
      <c r="N255" s="1" t="s">
        <v>5340</v>
      </c>
      <c r="O255" s="1" t="s">
        <v>1413</v>
      </c>
    </row>
    <row r="256" spans="1:15" ht="15.75" customHeight="1">
      <c r="A256" s="7">
        <v>255</v>
      </c>
      <c r="B256" s="1" t="s">
        <v>447</v>
      </c>
      <c r="C256" s="1" t="s">
        <v>448</v>
      </c>
      <c r="D256" s="1" t="s">
        <v>6104</v>
      </c>
      <c r="E256" s="1" t="s">
        <v>6105</v>
      </c>
      <c r="F256" s="43">
        <f>VLOOKUP(C:C,'7.サンプルデータ_2'!B:F,5,FALSE)</f>
        <v>3000</v>
      </c>
      <c r="G256" s="1" t="s">
        <v>4332</v>
      </c>
      <c r="H256" s="1" t="s">
        <v>4331</v>
      </c>
      <c r="I256" s="1" t="s">
        <v>4330</v>
      </c>
      <c r="J256" s="1" t="s">
        <v>5786</v>
      </c>
      <c r="K256" s="1" t="s">
        <v>6106</v>
      </c>
      <c r="L256" s="1" t="s">
        <v>4329</v>
      </c>
      <c r="M256" s="7">
        <v>44</v>
      </c>
      <c r="N256" s="1" t="s">
        <v>5340</v>
      </c>
      <c r="O256" s="1" t="s">
        <v>1432</v>
      </c>
    </row>
    <row r="257" spans="1:15" ht="15.75" customHeight="1">
      <c r="A257" s="7">
        <v>256</v>
      </c>
      <c r="B257" s="1" t="s">
        <v>449</v>
      </c>
      <c r="C257" s="1" t="s">
        <v>450</v>
      </c>
      <c r="D257" s="1" t="s">
        <v>6107</v>
      </c>
      <c r="E257" s="1" t="s">
        <v>6108</v>
      </c>
      <c r="F257" s="43">
        <f>VLOOKUP(C:C,'7.サンプルデータ_2'!B:F,5,FALSE)</f>
        <v>80000</v>
      </c>
      <c r="G257" s="1" t="s">
        <v>4328</v>
      </c>
      <c r="H257" s="1" t="s">
        <v>4327</v>
      </c>
      <c r="I257" s="1" t="s">
        <v>4326</v>
      </c>
      <c r="J257" s="1" t="s">
        <v>5338</v>
      </c>
      <c r="K257" s="1" t="s">
        <v>6109</v>
      </c>
      <c r="L257" s="1" t="s">
        <v>3460</v>
      </c>
      <c r="M257" s="7">
        <v>37</v>
      </c>
      <c r="N257" s="1" t="s">
        <v>5345</v>
      </c>
      <c r="O257" s="1" t="s">
        <v>1413</v>
      </c>
    </row>
    <row r="258" spans="1:15" ht="15.75" customHeight="1">
      <c r="A258" s="7">
        <v>257</v>
      </c>
      <c r="B258" s="1" t="s">
        <v>451</v>
      </c>
      <c r="C258" s="1" t="s">
        <v>452</v>
      </c>
      <c r="D258" s="1" t="s">
        <v>6110</v>
      </c>
      <c r="E258" s="1" t="s">
        <v>6111</v>
      </c>
      <c r="F258" s="43">
        <f>VLOOKUP(C:C,'7.サンプルデータ_2'!B:F,5,FALSE)</f>
        <v>57000</v>
      </c>
      <c r="G258" s="1" t="s">
        <v>4325</v>
      </c>
      <c r="H258" s="1" t="s">
        <v>4324</v>
      </c>
      <c r="I258" s="1" t="s">
        <v>4323</v>
      </c>
      <c r="J258" s="1" t="s">
        <v>5418</v>
      </c>
      <c r="K258" s="1" t="s">
        <v>5419</v>
      </c>
      <c r="L258" s="1" t="s">
        <v>4322</v>
      </c>
      <c r="M258" s="7">
        <v>50</v>
      </c>
      <c r="N258" s="1" t="s">
        <v>5340</v>
      </c>
      <c r="O258" s="1" t="s">
        <v>1413</v>
      </c>
    </row>
    <row r="259" spans="1:15" ht="15.75" customHeight="1">
      <c r="A259" s="7">
        <v>258</v>
      </c>
      <c r="B259" s="1" t="s">
        <v>176</v>
      </c>
      <c r="C259" s="1" t="s">
        <v>453</v>
      </c>
      <c r="D259" s="1" t="s">
        <v>6112</v>
      </c>
      <c r="E259" s="1" t="s">
        <v>6113</v>
      </c>
      <c r="F259" s="43">
        <f>VLOOKUP(C:C,'7.サンプルデータ_2'!B:F,5,FALSE)</f>
        <v>69000</v>
      </c>
      <c r="G259" s="1" t="s">
        <v>4321</v>
      </c>
      <c r="H259" s="1" t="s">
        <v>4320</v>
      </c>
      <c r="I259" s="1" t="s">
        <v>4319</v>
      </c>
      <c r="J259" s="1" t="s">
        <v>5535</v>
      </c>
      <c r="K259" s="1" t="s">
        <v>6114</v>
      </c>
      <c r="L259" s="1" t="s">
        <v>4318</v>
      </c>
      <c r="M259" s="7">
        <v>29</v>
      </c>
      <c r="N259" s="1" t="s">
        <v>5345</v>
      </c>
      <c r="O259" s="1" t="s">
        <v>1413</v>
      </c>
    </row>
    <row r="260" spans="1:15" ht="15.75" customHeight="1">
      <c r="A260" s="7">
        <v>259</v>
      </c>
      <c r="B260" s="1" t="s">
        <v>35</v>
      </c>
      <c r="C260" s="1" t="s">
        <v>454</v>
      </c>
      <c r="D260" s="1" t="s">
        <v>6115</v>
      </c>
      <c r="E260" s="1" t="s">
        <v>6116</v>
      </c>
      <c r="F260" s="43">
        <f>VLOOKUP(C:C,'7.サンプルデータ_2'!B:F,5,FALSE)</f>
        <v>29000</v>
      </c>
      <c r="G260" s="1" t="s">
        <v>4317</v>
      </c>
      <c r="H260" s="1" t="s">
        <v>4316</v>
      </c>
      <c r="I260" s="1" t="s">
        <v>4315</v>
      </c>
      <c r="J260" s="1" t="s">
        <v>5512</v>
      </c>
      <c r="K260" s="1" t="s">
        <v>6117</v>
      </c>
      <c r="L260" s="1" t="s">
        <v>4314</v>
      </c>
      <c r="M260" s="7">
        <v>28</v>
      </c>
      <c r="N260" s="1" t="s">
        <v>5340</v>
      </c>
      <c r="O260" s="1" t="s">
        <v>1432</v>
      </c>
    </row>
    <row r="261" spans="1:15" ht="15.75" customHeight="1">
      <c r="A261" s="7">
        <v>260</v>
      </c>
      <c r="B261" s="1" t="s">
        <v>407</v>
      </c>
      <c r="C261" s="1" t="s">
        <v>455</v>
      </c>
      <c r="D261" s="1" t="s">
        <v>6118</v>
      </c>
      <c r="E261" s="1" t="s">
        <v>6119</v>
      </c>
      <c r="F261" s="43">
        <f>VLOOKUP(C:C,'7.サンプルデータ_2'!B:F,5,FALSE)</f>
        <v>86000</v>
      </c>
      <c r="G261" s="1" t="s">
        <v>4313</v>
      </c>
      <c r="H261" s="1" t="s">
        <v>4312</v>
      </c>
      <c r="I261" s="1" t="s">
        <v>4311</v>
      </c>
      <c r="J261" s="1" t="s">
        <v>5463</v>
      </c>
      <c r="K261" s="1" t="s">
        <v>6120</v>
      </c>
      <c r="L261" s="1" t="s">
        <v>4310</v>
      </c>
      <c r="M261" s="7">
        <v>46</v>
      </c>
      <c r="N261" s="1" t="s">
        <v>5345</v>
      </c>
      <c r="O261" s="1" t="s">
        <v>1432</v>
      </c>
    </row>
    <row r="262" spans="1:15" ht="15.75" customHeight="1">
      <c r="A262" s="7">
        <v>261</v>
      </c>
      <c r="B262" s="1" t="s">
        <v>456</v>
      </c>
      <c r="C262" s="1" t="s">
        <v>457</v>
      </c>
      <c r="D262" s="1" t="s">
        <v>6121</v>
      </c>
      <c r="E262" s="1" t="s">
        <v>6122</v>
      </c>
      <c r="F262" s="43">
        <f>VLOOKUP(C:C,'7.サンプルデータ_2'!B:F,5,FALSE)</f>
        <v>95000</v>
      </c>
      <c r="G262" s="1" t="s">
        <v>4309</v>
      </c>
      <c r="H262" s="1" t="s">
        <v>4308</v>
      </c>
      <c r="I262" s="1" t="s">
        <v>4307</v>
      </c>
      <c r="J262" s="1" t="s">
        <v>5338</v>
      </c>
      <c r="K262" s="1" t="s">
        <v>6123</v>
      </c>
      <c r="L262" s="1" t="s">
        <v>4306</v>
      </c>
      <c r="M262" s="7">
        <v>27</v>
      </c>
      <c r="N262" s="1" t="s">
        <v>5345</v>
      </c>
      <c r="O262" s="1" t="s">
        <v>1432</v>
      </c>
    </row>
    <row r="263" spans="1:15" ht="15.75" customHeight="1">
      <c r="A263" s="7">
        <v>262</v>
      </c>
      <c r="B263" s="1" t="s">
        <v>363</v>
      </c>
      <c r="C263" s="1" t="s">
        <v>458</v>
      </c>
      <c r="D263" s="1" t="s">
        <v>6124</v>
      </c>
      <c r="E263" s="1" t="s">
        <v>6125</v>
      </c>
      <c r="F263" s="43">
        <f>VLOOKUP(C:C,'7.サンプルデータ_2'!B:F,5,FALSE)</f>
        <v>64000</v>
      </c>
      <c r="G263" s="1" t="s">
        <v>4305</v>
      </c>
      <c r="H263" s="1" t="s">
        <v>4304</v>
      </c>
      <c r="I263" s="1" t="s">
        <v>4303</v>
      </c>
      <c r="J263" s="1" t="s">
        <v>5392</v>
      </c>
      <c r="K263" s="1" t="s">
        <v>6126</v>
      </c>
      <c r="L263" s="1" t="s">
        <v>2196</v>
      </c>
      <c r="M263" s="7">
        <v>26</v>
      </c>
      <c r="N263" s="1" t="s">
        <v>5345</v>
      </c>
      <c r="O263" s="1" t="s">
        <v>1414</v>
      </c>
    </row>
    <row r="264" spans="1:15" ht="15.75" customHeight="1">
      <c r="A264" s="7">
        <v>263</v>
      </c>
      <c r="B264" s="1" t="s">
        <v>459</v>
      </c>
      <c r="C264" s="1" t="s">
        <v>460</v>
      </c>
      <c r="D264" s="1" t="s">
        <v>6127</v>
      </c>
      <c r="E264" s="1" t="s">
        <v>6128</v>
      </c>
      <c r="F264" s="43">
        <f>VLOOKUP(C:C,'7.サンプルデータ_2'!B:F,5,FALSE)</f>
        <v>79000</v>
      </c>
      <c r="G264" s="1" t="s">
        <v>4302</v>
      </c>
      <c r="H264" s="1" t="s">
        <v>4301</v>
      </c>
      <c r="I264" s="1" t="s">
        <v>4300</v>
      </c>
      <c r="J264" s="1" t="s">
        <v>5396</v>
      </c>
      <c r="K264" s="1" t="s">
        <v>6129</v>
      </c>
      <c r="L264" s="1" t="s">
        <v>4299</v>
      </c>
      <c r="M264" s="7">
        <v>48</v>
      </c>
      <c r="N264" s="1" t="s">
        <v>5340</v>
      </c>
      <c r="O264" s="1" t="s">
        <v>1427</v>
      </c>
    </row>
    <row r="265" spans="1:15" ht="15.75" customHeight="1">
      <c r="A265" s="7">
        <v>264</v>
      </c>
      <c r="B265" s="1" t="s">
        <v>461</v>
      </c>
      <c r="C265" s="1" t="s">
        <v>462</v>
      </c>
      <c r="D265" s="1" t="s">
        <v>6130</v>
      </c>
      <c r="E265" s="1" t="s">
        <v>6131</v>
      </c>
      <c r="F265" s="43">
        <f>VLOOKUP(C:C,'7.サンプルデータ_2'!B:F,5,FALSE)</f>
        <v>7000</v>
      </c>
      <c r="G265" s="1" t="s">
        <v>4298</v>
      </c>
      <c r="H265" s="1" t="s">
        <v>4297</v>
      </c>
      <c r="I265" s="1" t="s">
        <v>4296</v>
      </c>
      <c r="J265" s="1" t="s">
        <v>5772</v>
      </c>
      <c r="K265" s="1" t="s">
        <v>6132</v>
      </c>
      <c r="L265" s="1" t="s">
        <v>4295</v>
      </c>
      <c r="M265" s="7">
        <v>27</v>
      </c>
      <c r="N265" s="1" t="s">
        <v>5345</v>
      </c>
      <c r="O265" s="1" t="s">
        <v>1413</v>
      </c>
    </row>
    <row r="266" spans="1:15" ht="15.75" customHeight="1">
      <c r="A266" s="7">
        <v>265</v>
      </c>
      <c r="B266" s="1" t="s">
        <v>269</v>
      </c>
      <c r="C266" s="1" t="s">
        <v>463</v>
      </c>
      <c r="D266" s="1" t="s">
        <v>6133</v>
      </c>
      <c r="E266" s="1" t="s">
        <v>6134</v>
      </c>
      <c r="F266" s="43">
        <f>VLOOKUP(C:C,'7.サンプルデータ_2'!B:F,5,FALSE)</f>
        <v>68000</v>
      </c>
      <c r="G266" s="1" t="s">
        <v>4294</v>
      </c>
      <c r="H266" s="1" t="s">
        <v>4293</v>
      </c>
      <c r="I266" s="1" t="s">
        <v>4292</v>
      </c>
      <c r="J266" s="1" t="s">
        <v>5392</v>
      </c>
      <c r="K266" s="1" t="s">
        <v>5590</v>
      </c>
      <c r="L266" s="1" t="s">
        <v>4291</v>
      </c>
      <c r="M266" s="7">
        <v>21</v>
      </c>
      <c r="N266" s="1" t="s">
        <v>5340</v>
      </c>
      <c r="O266" s="1" t="s">
        <v>1413</v>
      </c>
    </row>
    <row r="267" spans="1:15" ht="15.75" customHeight="1">
      <c r="A267" s="7">
        <v>266</v>
      </c>
      <c r="B267" s="1" t="s">
        <v>384</v>
      </c>
      <c r="C267" s="1" t="s">
        <v>464</v>
      </c>
      <c r="D267" s="1" t="s">
        <v>6135</v>
      </c>
      <c r="E267" s="1" t="s">
        <v>6136</v>
      </c>
      <c r="F267" s="43">
        <f>VLOOKUP(C:C,'7.サンプルデータ_2'!B:F,5,FALSE)</f>
        <v>72000</v>
      </c>
      <c r="G267" s="1" t="s">
        <v>4290</v>
      </c>
      <c r="H267" s="1" t="s">
        <v>4289</v>
      </c>
      <c r="I267" s="1" t="s">
        <v>4288</v>
      </c>
      <c r="J267" s="1" t="s">
        <v>5577</v>
      </c>
      <c r="K267" s="1" t="s">
        <v>6137</v>
      </c>
      <c r="L267" s="1" t="s">
        <v>4287</v>
      </c>
      <c r="M267" s="7">
        <v>30</v>
      </c>
      <c r="N267" s="1" t="s">
        <v>5340</v>
      </c>
      <c r="O267" s="1" t="s">
        <v>1413</v>
      </c>
    </row>
    <row r="268" spans="1:15" ht="15.75" customHeight="1">
      <c r="A268" s="7">
        <v>267</v>
      </c>
      <c r="B268" s="1" t="s">
        <v>56</v>
      </c>
      <c r="C268" s="1" t="s">
        <v>465</v>
      </c>
      <c r="D268" s="1" t="s">
        <v>6138</v>
      </c>
      <c r="E268" s="1" t="s">
        <v>6139</v>
      </c>
      <c r="F268" s="43">
        <f>VLOOKUP(C:C,'7.サンプルデータ_2'!B:F,5,FALSE)</f>
        <v>83000</v>
      </c>
      <c r="G268" s="1" t="s">
        <v>4286</v>
      </c>
      <c r="H268" s="1" t="s">
        <v>4285</v>
      </c>
      <c r="I268" s="1" t="s">
        <v>4284</v>
      </c>
      <c r="J268" s="1" t="s">
        <v>5381</v>
      </c>
      <c r="K268" s="1" t="s">
        <v>6140</v>
      </c>
      <c r="L268" s="1" t="s">
        <v>4283</v>
      </c>
      <c r="M268" s="7">
        <v>40</v>
      </c>
      <c r="N268" s="1" t="s">
        <v>5345</v>
      </c>
      <c r="O268" s="1" t="s">
        <v>1432</v>
      </c>
    </row>
    <row r="269" spans="1:15" ht="15.75" customHeight="1">
      <c r="A269" s="7">
        <v>268</v>
      </c>
      <c r="B269" s="1" t="s">
        <v>466</v>
      </c>
      <c r="C269" s="1" t="s">
        <v>467</v>
      </c>
      <c r="D269" s="1" t="s">
        <v>6141</v>
      </c>
      <c r="E269" s="1" t="s">
        <v>6142</v>
      </c>
      <c r="F269" s="43">
        <f>VLOOKUP(C:C,'7.サンプルデータ_2'!B:F,5,FALSE)</f>
        <v>90000</v>
      </c>
      <c r="G269" s="1" t="s">
        <v>4282</v>
      </c>
      <c r="H269" s="1" t="s">
        <v>4281</v>
      </c>
      <c r="I269" s="1" t="s">
        <v>4280</v>
      </c>
      <c r="J269" s="1" t="s">
        <v>5396</v>
      </c>
      <c r="K269" s="1" t="s">
        <v>6143</v>
      </c>
      <c r="L269" s="1" t="s">
        <v>4279</v>
      </c>
      <c r="M269" s="7">
        <v>51</v>
      </c>
      <c r="N269" s="1" t="s">
        <v>5340</v>
      </c>
      <c r="O269" s="1" t="s">
        <v>1432</v>
      </c>
    </row>
    <row r="270" spans="1:15" ht="15.75" customHeight="1">
      <c r="A270" s="7">
        <v>269</v>
      </c>
      <c r="B270" s="1" t="s">
        <v>468</v>
      </c>
      <c r="C270" s="1" t="s">
        <v>469</v>
      </c>
      <c r="D270" s="1" t="s">
        <v>6144</v>
      </c>
      <c r="E270" s="1" t="s">
        <v>6145</v>
      </c>
      <c r="F270" s="43">
        <f>VLOOKUP(C:C,'7.サンプルデータ_2'!B:F,5,FALSE)</f>
        <v>74000</v>
      </c>
      <c r="G270" s="1" t="s">
        <v>4278</v>
      </c>
      <c r="H270" s="1" t="s">
        <v>4277</v>
      </c>
      <c r="I270" s="1" t="s">
        <v>4276</v>
      </c>
      <c r="J270" s="1" t="s">
        <v>5810</v>
      </c>
      <c r="K270" s="1" t="s">
        <v>6146</v>
      </c>
      <c r="L270" s="1" t="s">
        <v>4275</v>
      </c>
      <c r="M270" s="7">
        <v>57</v>
      </c>
      <c r="N270" s="1" t="s">
        <v>5340</v>
      </c>
      <c r="O270" s="1" t="s">
        <v>1413</v>
      </c>
    </row>
    <row r="271" spans="1:15" ht="15.75" customHeight="1">
      <c r="A271" s="7">
        <v>270</v>
      </c>
      <c r="B271" s="1" t="s">
        <v>470</v>
      </c>
      <c r="C271" s="1" t="s">
        <v>471</v>
      </c>
      <c r="D271" s="1" t="s">
        <v>6147</v>
      </c>
      <c r="E271" s="1" t="s">
        <v>6148</v>
      </c>
      <c r="F271" s="43">
        <f>VLOOKUP(C:C,'7.サンプルデータ_2'!B:F,5,FALSE)</f>
        <v>37000</v>
      </c>
      <c r="G271" s="1" t="s">
        <v>4274</v>
      </c>
      <c r="H271" s="1" t="s">
        <v>4273</v>
      </c>
      <c r="I271" s="1" t="s">
        <v>4272</v>
      </c>
      <c r="J271" s="1" t="s">
        <v>5810</v>
      </c>
      <c r="K271" s="1" t="s">
        <v>6149</v>
      </c>
      <c r="L271" s="1" t="s">
        <v>4271</v>
      </c>
      <c r="M271" s="7">
        <v>48</v>
      </c>
      <c r="N271" s="1" t="s">
        <v>5345</v>
      </c>
      <c r="O271" s="1" t="s">
        <v>1413</v>
      </c>
    </row>
    <row r="272" spans="1:15" ht="15.75" customHeight="1">
      <c r="A272" s="7">
        <v>271</v>
      </c>
      <c r="B272" s="1" t="s">
        <v>472</v>
      </c>
      <c r="C272" s="1" t="s">
        <v>473</v>
      </c>
      <c r="D272" s="1" t="s">
        <v>6150</v>
      </c>
      <c r="E272" s="1" t="s">
        <v>6151</v>
      </c>
      <c r="F272" s="43">
        <f>VLOOKUP(C:C,'7.サンプルデータ_2'!B:F,5,FALSE)</f>
        <v>57000</v>
      </c>
      <c r="G272" s="1" t="s">
        <v>4270</v>
      </c>
      <c r="H272" s="1" t="s">
        <v>4269</v>
      </c>
      <c r="I272" s="1" t="s">
        <v>4268</v>
      </c>
      <c r="J272" s="1" t="s">
        <v>5628</v>
      </c>
      <c r="K272" s="1" t="s">
        <v>5843</v>
      </c>
      <c r="L272" s="1" t="s">
        <v>973</v>
      </c>
      <c r="M272" s="7">
        <v>35</v>
      </c>
      <c r="N272" s="1" t="s">
        <v>5345</v>
      </c>
      <c r="O272" s="1" t="s">
        <v>1432</v>
      </c>
    </row>
    <row r="273" spans="1:15" ht="15.75" customHeight="1">
      <c r="A273" s="7">
        <v>272</v>
      </c>
      <c r="B273" s="1" t="s">
        <v>474</v>
      </c>
      <c r="C273" s="1" t="s">
        <v>475</v>
      </c>
      <c r="D273" s="1" t="s">
        <v>6152</v>
      </c>
      <c r="E273" s="1" t="s">
        <v>6153</v>
      </c>
      <c r="F273" s="43">
        <f>VLOOKUP(C:C,'7.サンプルデータ_2'!B:F,5,FALSE)</f>
        <v>67000</v>
      </c>
      <c r="G273" s="1" t="s">
        <v>4267</v>
      </c>
      <c r="H273" s="1" t="s">
        <v>4266</v>
      </c>
      <c r="I273" s="1" t="s">
        <v>4265</v>
      </c>
      <c r="J273" s="1" t="s">
        <v>5396</v>
      </c>
      <c r="K273" s="1" t="s">
        <v>5397</v>
      </c>
      <c r="L273" s="1" t="s">
        <v>4264</v>
      </c>
      <c r="M273" s="7">
        <v>34</v>
      </c>
      <c r="N273" s="1" t="s">
        <v>5340</v>
      </c>
      <c r="O273" s="1" t="s">
        <v>1432</v>
      </c>
    </row>
    <row r="274" spans="1:15" ht="15.75" customHeight="1">
      <c r="A274" s="7">
        <v>273</v>
      </c>
      <c r="B274" s="1" t="s">
        <v>476</v>
      </c>
      <c r="C274" s="1" t="s">
        <v>477</v>
      </c>
      <c r="D274" s="1" t="s">
        <v>6154</v>
      </c>
      <c r="E274" s="1" t="s">
        <v>6155</v>
      </c>
      <c r="F274" s="43">
        <f>VLOOKUP(C:C,'7.サンプルデータ_2'!B:F,5,FALSE)</f>
        <v>92000</v>
      </c>
      <c r="G274" s="1" t="s">
        <v>4263</v>
      </c>
      <c r="H274" s="1" t="s">
        <v>4262</v>
      </c>
      <c r="I274" s="1" t="s">
        <v>4261</v>
      </c>
      <c r="J274" s="1" t="s">
        <v>5696</v>
      </c>
      <c r="K274" s="1" t="s">
        <v>5935</v>
      </c>
      <c r="L274" s="1" t="s">
        <v>4260</v>
      </c>
      <c r="M274" s="7">
        <v>57</v>
      </c>
      <c r="N274" s="1" t="s">
        <v>5340</v>
      </c>
      <c r="O274" s="1" t="s">
        <v>1432</v>
      </c>
    </row>
    <row r="275" spans="1:15" ht="15.75" customHeight="1">
      <c r="A275" s="7">
        <v>274</v>
      </c>
      <c r="B275" s="1" t="s">
        <v>99</v>
      </c>
      <c r="C275" s="1" t="s">
        <v>478</v>
      </c>
      <c r="D275" s="1" t="s">
        <v>6156</v>
      </c>
      <c r="E275" s="1" t="s">
        <v>6157</v>
      </c>
      <c r="F275" s="43">
        <f>VLOOKUP(C:C,'7.サンプルデータ_2'!B:F,5,FALSE)</f>
        <v>15000</v>
      </c>
      <c r="G275" s="1" t="s">
        <v>4259</v>
      </c>
      <c r="H275" s="1" t="s">
        <v>4258</v>
      </c>
      <c r="I275" s="1" t="s">
        <v>4257</v>
      </c>
      <c r="J275" s="1" t="s">
        <v>5810</v>
      </c>
      <c r="K275" s="1" t="s">
        <v>6158</v>
      </c>
      <c r="L275" s="1" t="s">
        <v>4256</v>
      </c>
      <c r="M275" s="7">
        <v>50</v>
      </c>
      <c r="N275" s="1" t="s">
        <v>5340</v>
      </c>
      <c r="O275" s="1" t="s">
        <v>1432</v>
      </c>
    </row>
    <row r="276" spans="1:15" ht="15.75" customHeight="1">
      <c r="A276" s="7">
        <v>275</v>
      </c>
      <c r="B276" s="1" t="s">
        <v>479</v>
      </c>
      <c r="C276" s="1" t="s">
        <v>480</v>
      </c>
      <c r="D276" s="1" t="s">
        <v>6159</v>
      </c>
      <c r="E276" s="1" t="s">
        <v>6160</v>
      </c>
      <c r="F276" s="43">
        <f>VLOOKUP(C:C,'7.サンプルデータ_2'!B:F,5,FALSE)</f>
        <v>6000</v>
      </c>
      <c r="G276" s="1" t="s">
        <v>4255</v>
      </c>
      <c r="H276" s="1" t="s">
        <v>4254</v>
      </c>
      <c r="I276" s="1" t="s">
        <v>4253</v>
      </c>
      <c r="J276" s="1" t="s">
        <v>5348</v>
      </c>
      <c r="K276" s="1" t="s">
        <v>5724</v>
      </c>
      <c r="L276" s="1" t="s">
        <v>4252</v>
      </c>
      <c r="M276" s="7">
        <v>58</v>
      </c>
      <c r="N276" s="1" t="s">
        <v>5340</v>
      </c>
      <c r="O276" s="1" t="s">
        <v>1413</v>
      </c>
    </row>
    <row r="277" spans="1:15" ht="15.75" customHeight="1">
      <c r="A277" s="7">
        <v>276</v>
      </c>
      <c r="B277" s="1" t="s">
        <v>5</v>
      </c>
      <c r="C277" s="1" t="s">
        <v>481</v>
      </c>
      <c r="D277" s="1" t="s">
        <v>6161</v>
      </c>
      <c r="E277" s="1" t="s">
        <v>6162</v>
      </c>
      <c r="F277" s="43">
        <f>VLOOKUP(C:C,'7.サンプルデータ_2'!B:F,5,FALSE)</f>
        <v>90000</v>
      </c>
      <c r="G277" s="1" t="s">
        <v>4251</v>
      </c>
      <c r="H277" s="1" t="s">
        <v>4250</v>
      </c>
      <c r="I277" s="1" t="s">
        <v>4249</v>
      </c>
      <c r="J277" s="1" t="s">
        <v>5377</v>
      </c>
      <c r="K277" s="1" t="s">
        <v>6163</v>
      </c>
      <c r="L277" s="1" t="s">
        <v>4248</v>
      </c>
      <c r="M277" s="7">
        <v>49</v>
      </c>
      <c r="N277" s="1" t="s">
        <v>5340</v>
      </c>
      <c r="O277" s="1" t="s">
        <v>1427</v>
      </c>
    </row>
    <row r="278" spans="1:15" ht="15.75" customHeight="1">
      <c r="A278" s="7">
        <v>277</v>
      </c>
      <c r="B278" s="1" t="s">
        <v>65</v>
      </c>
      <c r="C278" s="1" t="s">
        <v>482</v>
      </c>
      <c r="D278" s="1" t="s">
        <v>6164</v>
      </c>
      <c r="E278" s="1" t="s">
        <v>6165</v>
      </c>
      <c r="F278" s="43">
        <f>VLOOKUP(C:C,'7.サンプルデータ_2'!B:F,5,FALSE)</f>
        <v>62000</v>
      </c>
      <c r="G278" s="1" t="s">
        <v>4247</v>
      </c>
      <c r="H278" s="1" t="s">
        <v>4246</v>
      </c>
      <c r="I278" s="1" t="s">
        <v>4245</v>
      </c>
      <c r="J278" s="1" t="s">
        <v>5360</v>
      </c>
      <c r="K278" s="1" t="s">
        <v>6166</v>
      </c>
      <c r="L278" s="1" t="s">
        <v>4244</v>
      </c>
      <c r="M278" s="7">
        <v>56</v>
      </c>
      <c r="N278" s="1" t="s">
        <v>5340</v>
      </c>
      <c r="O278" s="1" t="s">
        <v>1432</v>
      </c>
    </row>
    <row r="279" spans="1:15" ht="15.75" customHeight="1">
      <c r="A279" s="7">
        <v>278</v>
      </c>
      <c r="B279" s="1" t="s">
        <v>483</v>
      </c>
      <c r="C279" s="1" t="s">
        <v>484</v>
      </c>
      <c r="D279" s="1" t="s">
        <v>6167</v>
      </c>
      <c r="E279" s="1" t="s">
        <v>6168</v>
      </c>
      <c r="F279" s="43">
        <f>VLOOKUP(C:C,'7.サンプルデータ_2'!B:F,5,FALSE)</f>
        <v>66000</v>
      </c>
      <c r="G279" s="1" t="s">
        <v>4243</v>
      </c>
      <c r="H279" s="1" t="s">
        <v>4242</v>
      </c>
      <c r="I279" s="1" t="s">
        <v>4241</v>
      </c>
      <c r="J279" s="1" t="s">
        <v>5496</v>
      </c>
      <c r="K279" s="1" t="s">
        <v>6169</v>
      </c>
      <c r="L279" s="1" t="s">
        <v>4240</v>
      </c>
      <c r="M279" s="7">
        <v>27</v>
      </c>
      <c r="N279" s="1" t="s">
        <v>5345</v>
      </c>
      <c r="O279" s="1" t="s">
        <v>1413</v>
      </c>
    </row>
    <row r="280" spans="1:15" ht="15.75" customHeight="1">
      <c r="A280" s="7">
        <v>279</v>
      </c>
      <c r="B280" s="1" t="s">
        <v>342</v>
      </c>
      <c r="C280" s="1" t="s">
        <v>485</v>
      </c>
      <c r="D280" s="1" t="s">
        <v>6170</v>
      </c>
      <c r="E280" s="1" t="s">
        <v>6171</v>
      </c>
      <c r="F280" s="43">
        <f>VLOOKUP(C:C,'7.サンプルデータ_2'!B:F,5,FALSE)</f>
        <v>69000</v>
      </c>
      <c r="G280" s="1" t="s">
        <v>4239</v>
      </c>
      <c r="H280" s="1" t="s">
        <v>4238</v>
      </c>
      <c r="I280" s="1" t="s">
        <v>4237</v>
      </c>
      <c r="J280" s="1" t="s">
        <v>5373</v>
      </c>
      <c r="K280" s="1" t="s">
        <v>6172</v>
      </c>
      <c r="L280" s="1" t="s">
        <v>4236</v>
      </c>
      <c r="M280" s="7">
        <v>49</v>
      </c>
      <c r="N280" s="1" t="s">
        <v>5340</v>
      </c>
      <c r="O280" s="1" t="s">
        <v>1413</v>
      </c>
    </row>
    <row r="281" spans="1:15" ht="15.75" customHeight="1">
      <c r="A281" s="7">
        <v>280</v>
      </c>
      <c r="B281" s="1" t="s">
        <v>260</v>
      </c>
      <c r="C281" s="1" t="s">
        <v>486</v>
      </c>
      <c r="D281" s="1" t="s">
        <v>6173</v>
      </c>
      <c r="E281" s="1" t="s">
        <v>6174</v>
      </c>
      <c r="F281" s="43">
        <f>VLOOKUP(C:C,'7.サンプルデータ_2'!B:F,5,FALSE)</f>
        <v>47000</v>
      </c>
      <c r="G281" s="1" t="s">
        <v>4235</v>
      </c>
      <c r="H281" s="1" t="s">
        <v>4234</v>
      </c>
      <c r="I281" s="1" t="s">
        <v>4233</v>
      </c>
      <c r="J281" s="1" t="s">
        <v>5556</v>
      </c>
      <c r="K281" s="1" t="s">
        <v>6175</v>
      </c>
      <c r="L281" s="1" t="s">
        <v>4232</v>
      </c>
      <c r="M281" s="7">
        <v>50</v>
      </c>
      <c r="N281" s="1" t="s">
        <v>5340</v>
      </c>
      <c r="O281" s="1" t="s">
        <v>1413</v>
      </c>
    </row>
    <row r="282" spans="1:15" ht="15.75" customHeight="1">
      <c r="A282" s="7">
        <v>281</v>
      </c>
      <c r="B282" s="1" t="s">
        <v>237</v>
      </c>
      <c r="C282" s="1" t="s">
        <v>487</v>
      </c>
      <c r="D282" s="1" t="s">
        <v>6176</v>
      </c>
      <c r="E282" s="1" t="s">
        <v>6177</v>
      </c>
      <c r="F282" s="43">
        <f>VLOOKUP(C:C,'7.サンプルデータ_2'!B:F,5,FALSE)</f>
        <v>76000</v>
      </c>
      <c r="G282" s="1" t="s">
        <v>4231</v>
      </c>
      <c r="H282" s="1" t="s">
        <v>4230</v>
      </c>
      <c r="I282" s="1" t="s">
        <v>4229</v>
      </c>
      <c r="J282" s="1" t="s">
        <v>5343</v>
      </c>
      <c r="K282" s="1" t="s">
        <v>6178</v>
      </c>
      <c r="L282" s="1" t="s">
        <v>4228</v>
      </c>
      <c r="M282" s="7">
        <v>57</v>
      </c>
      <c r="N282" s="1" t="s">
        <v>5340</v>
      </c>
      <c r="O282" s="1" t="s">
        <v>1432</v>
      </c>
    </row>
    <row r="283" spans="1:15" ht="15.75" customHeight="1">
      <c r="A283" s="7">
        <v>282</v>
      </c>
      <c r="B283" s="1" t="s">
        <v>468</v>
      </c>
      <c r="C283" s="1" t="s">
        <v>488</v>
      </c>
      <c r="D283" s="1" t="s">
        <v>6179</v>
      </c>
      <c r="E283" s="1" t="s">
        <v>6180</v>
      </c>
      <c r="F283" s="43">
        <f>VLOOKUP(C:C,'7.サンプルデータ_2'!B:F,5,FALSE)</f>
        <v>86000</v>
      </c>
      <c r="G283" s="1" t="s">
        <v>4227</v>
      </c>
      <c r="H283" s="1" t="s">
        <v>4226</v>
      </c>
      <c r="I283" s="1" t="s">
        <v>4225</v>
      </c>
      <c r="J283" s="1" t="s">
        <v>5396</v>
      </c>
      <c r="K283" s="1" t="s">
        <v>5397</v>
      </c>
      <c r="L283" s="1" t="s">
        <v>4224</v>
      </c>
      <c r="M283" s="7">
        <v>21</v>
      </c>
      <c r="N283" s="1" t="s">
        <v>5340</v>
      </c>
      <c r="O283" s="1" t="s">
        <v>1432</v>
      </c>
    </row>
    <row r="284" spans="1:15" ht="15.75" customHeight="1">
      <c r="A284" s="7">
        <v>283</v>
      </c>
      <c r="B284" s="1" t="s">
        <v>361</v>
      </c>
      <c r="C284" s="1" t="s">
        <v>489</v>
      </c>
      <c r="D284" s="1" t="s">
        <v>6181</v>
      </c>
      <c r="E284" s="1" t="s">
        <v>6182</v>
      </c>
      <c r="F284" s="43">
        <f>VLOOKUP(C:C,'7.サンプルデータ_2'!B:F,5,FALSE)</f>
        <v>98000</v>
      </c>
      <c r="G284" s="1" t="s">
        <v>4223</v>
      </c>
      <c r="H284" s="1" t="s">
        <v>4222</v>
      </c>
      <c r="I284" s="1" t="s">
        <v>4221</v>
      </c>
      <c r="J284" s="1" t="s">
        <v>5440</v>
      </c>
      <c r="K284" s="1" t="s">
        <v>6183</v>
      </c>
      <c r="L284" s="1" t="s">
        <v>4220</v>
      </c>
      <c r="M284" s="7">
        <v>48</v>
      </c>
      <c r="N284" s="1" t="s">
        <v>5345</v>
      </c>
      <c r="O284" s="1" t="s">
        <v>1427</v>
      </c>
    </row>
    <row r="285" spans="1:15" ht="15.75" customHeight="1">
      <c r="A285" s="7">
        <v>284</v>
      </c>
      <c r="B285" s="1" t="s">
        <v>490</v>
      </c>
      <c r="C285" s="1" t="s">
        <v>491</v>
      </c>
      <c r="D285" s="1" t="s">
        <v>6184</v>
      </c>
      <c r="E285" s="1" t="s">
        <v>6185</v>
      </c>
      <c r="F285" s="43">
        <f>VLOOKUP(C:C,'7.サンプルデータ_2'!B:F,5,FALSE)</f>
        <v>47000</v>
      </c>
      <c r="G285" s="1" t="s">
        <v>4219</v>
      </c>
      <c r="H285" s="1" t="s">
        <v>4218</v>
      </c>
      <c r="I285" s="1" t="s">
        <v>4217</v>
      </c>
      <c r="J285" s="1" t="s">
        <v>5410</v>
      </c>
      <c r="K285" s="1" t="s">
        <v>5486</v>
      </c>
      <c r="L285" s="1" t="s">
        <v>4216</v>
      </c>
      <c r="M285" s="7">
        <v>46</v>
      </c>
      <c r="N285" s="1" t="s">
        <v>5340</v>
      </c>
      <c r="O285" s="1" t="s">
        <v>1432</v>
      </c>
    </row>
    <row r="286" spans="1:15" ht="15.75" customHeight="1">
      <c r="A286" s="7">
        <v>285</v>
      </c>
      <c r="B286" s="1" t="s">
        <v>492</v>
      </c>
      <c r="C286" s="1" t="s">
        <v>493</v>
      </c>
      <c r="D286" s="1" t="s">
        <v>6186</v>
      </c>
      <c r="E286" s="1" t="s">
        <v>6187</v>
      </c>
      <c r="F286" s="43">
        <f>VLOOKUP(C:C,'7.サンプルデータ_2'!B:F,5,FALSE)</f>
        <v>94000</v>
      </c>
      <c r="G286" s="1" t="s">
        <v>4215</v>
      </c>
      <c r="H286" s="1" t="s">
        <v>4214</v>
      </c>
      <c r="I286" s="1" t="s">
        <v>4213</v>
      </c>
      <c r="J286" s="1" t="s">
        <v>5373</v>
      </c>
      <c r="K286" s="1" t="s">
        <v>5522</v>
      </c>
      <c r="L286" s="1" t="s">
        <v>4212</v>
      </c>
      <c r="M286" s="7">
        <v>29</v>
      </c>
      <c r="N286" s="1" t="s">
        <v>5340</v>
      </c>
      <c r="O286" s="1" t="s">
        <v>1413</v>
      </c>
    </row>
    <row r="287" spans="1:15" ht="15.75" customHeight="1">
      <c r="A287" s="7">
        <v>286</v>
      </c>
      <c r="B287" s="1" t="s">
        <v>494</v>
      </c>
      <c r="C287" s="1" t="s">
        <v>495</v>
      </c>
      <c r="D287" s="1" t="s">
        <v>6188</v>
      </c>
      <c r="E287" s="1" t="s">
        <v>6189</v>
      </c>
      <c r="F287" s="43">
        <f>VLOOKUP(C:C,'7.サンプルデータ_2'!B:F,5,FALSE)</f>
        <v>92000</v>
      </c>
      <c r="G287" s="1" t="s">
        <v>4211</v>
      </c>
      <c r="H287" s="1" t="s">
        <v>4210</v>
      </c>
      <c r="I287" s="1" t="s">
        <v>4209</v>
      </c>
      <c r="J287" s="1" t="s">
        <v>5618</v>
      </c>
      <c r="K287" s="1" t="s">
        <v>6190</v>
      </c>
      <c r="L287" s="1" t="s">
        <v>624</v>
      </c>
      <c r="M287" s="7">
        <v>30</v>
      </c>
      <c r="N287" s="1" t="s">
        <v>5340</v>
      </c>
      <c r="O287" s="1" t="s">
        <v>1427</v>
      </c>
    </row>
    <row r="288" spans="1:15" ht="15.75" customHeight="1">
      <c r="A288" s="7">
        <v>287</v>
      </c>
      <c r="B288" s="1" t="s">
        <v>216</v>
      </c>
      <c r="C288" s="1" t="s">
        <v>496</v>
      </c>
      <c r="D288" s="1" t="s">
        <v>6191</v>
      </c>
      <c r="E288" s="1" t="s">
        <v>6192</v>
      </c>
      <c r="F288" s="43">
        <f>VLOOKUP(C:C,'7.サンプルデータ_2'!B:F,5,FALSE)</f>
        <v>7000</v>
      </c>
      <c r="G288" s="1" t="s">
        <v>4208</v>
      </c>
      <c r="H288" s="1" t="s">
        <v>4207</v>
      </c>
      <c r="I288" s="1" t="s">
        <v>4206</v>
      </c>
      <c r="J288" s="1" t="s">
        <v>5410</v>
      </c>
      <c r="K288" s="1" t="s">
        <v>5832</v>
      </c>
      <c r="L288" s="1" t="s">
        <v>4205</v>
      </c>
      <c r="M288" s="7">
        <v>48</v>
      </c>
      <c r="N288" s="1" t="s">
        <v>5345</v>
      </c>
      <c r="O288" s="1" t="s">
        <v>1413</v>
      </c>
    </row>
    <row r="289" spans="1:15" ht="15.75" customHeight="1">
      <c r="A289" s="7">
        <v>288</v>
      </c>
      <c r="B289" s="1" t="s">
        <v>85</v>
      </c>
      <c r="C289" s="1" t="s">
        <v>497</v>
      </c>
      <c r="D289" s="1" t="s">
        <v>6193</v>
      </c>
      <c r="E289" s="1" t="s">
        <v>6194</v>
      </c>
      <c r="F289" s="43">
        <f>VLOOKUP(C:C,'7.サンプルデータ_2'!B:F,5,FALSE)</f>
        <v>24000</v>
      </c>
      <c r="G289" s="1" t="s">
        <v>4204</v>
      </c>
      <c r="H289" s="1" t="s">
        <v>4203</v>
      </c>
      <c r="I289" s="1" t="s">
        <v>4202</v>
      </c>
      <c r="J289" s="1" t="s">
        <v>5531</v>
      </c>
      <c r="K289" s="1" t="s">
        <v>6195</v>
      </c>
      <c r="L289" s="1" t="s">
        <v>4201</v>
      </c>
      <c r="M289" s="7">
        <v>46</v>
      </c>
      <c r="N289" s="1" t="s">
        <v>5345</v>
      </c>
      <c r="O289" s="1" t="s">
        <v>1413</v>
      </c>
    </row>
    <row r="290" spans="1:15" ht="15.75" customHeight="1">
      <c r="A290" s="7">
        <v>289</v>
      </c>
      <c r="B290" s="1" t="s">
        <v>498</v>
      </c>
      <c r="C290" s="1" t="s">
        <v>499</v>
      </c>
      <c r="D290" s="1" t="s">
        <v>6196</v>
      </c>
      <c r="E290" s="1" t="s">
        <v>6197</v>
      </c>
      <c r="F290" s="43">
        <f>VLOOKUP(C:C,'7.サンプルデータ_2'!B:F,5,FALSE)</f>
        <v>30000</v>
      </c>
      <c r="G290" s="1" t="s">
        <v>4200</v>
      </c>
      <c r="H290" s="1" t="s">
        <v>4199</v>
      </c>
      <c r="I290" s="1" t="s">
        <v>4198</v>
      </c>
      <c r="J290" s="1" t="s">
        <v>5596</v>
      </c>
      <c r="K290" s="1" t="s">
        <v>5961</v>
      </c>
      <c r="L290" s="1" t="s">
        <v>4197</v>
      </c>
      <c r="M290" s="7">
        <v>23</v>
      </c>
      <c r="N290" s="1" t="s">
        <v>5340</v>
      </c>
      <c r="O290" s="1" t="s">
        <v>1432</v>
      </c>
    </row>
    <row r="291" spans="1:15" ht="15.75" customHeight="1">
      <c r="A291" s="7">
        <v>290</v>
      </c>
      <c r="B291" s="1" t="s">
        <v>260</v>
      </c>
      <c r="C291" s="1" t="s">
        <v>500</v>
      </c>
      <c r="D291" s="1" t="s">
        <v>6198</v>
      </c>
      <c r="E291" s="1" t="s">
        <v>6199</v>
      </c>
      <c r="F291" s="43">
        <f>VLOOKUP(C:C,'7.サンプルデータ_2'!B:F,5,FALSE)</f>
        <v>39000</v>
      </c>
      <c r="G291" s="1" t="s">
        <v>4196</v>
      </c>
      <c r="H291" s="1" t="s">
        <v>4195</v>
      </c>
      <c r="I291" s="1" t="s">
        <v>4194</v>
      </c>
      <c r="J291" s="1" t="s">
        <v>5356</v>
      </c>
      <c r="K291" s="1" t="s">
        <v>6200</v>
      </c>
      <c r="L291" s="1" t="s">
        <v>4193</v>
      </c>
      <c r="M291" s="7">
        <v>41</v>
      </c>
      <c r="N291" s="1" t="s">
        <v>5340</v>
      </c>
      <c r="O291" s="1" t="s">
        <v>1413</v>
      </c>
    </row>
    <row r="292" spans="1:15" ht="15.75" customHeight="1">
      <c r="A292" s="7">
        <v>291</v>
      </c>
      <c r="B292" s="1" t="s">
        <v>502</v>
      </c>
      <c r="C292" s="1" t="s">
        <v>503</v>
      </c>
      <c r="D292" s="1" t="s">
        <v>6201</v>
      </c>
      <c r="E292" s="1" t="s">
        <v>6202</v>
      </c>
      <c r="F292" s="43">
        <f>VLOOKUP(C:C,'7.サンプルデータ_2'!B:F,5,FALSE)</f>
        <v>52000</v>
      </c>
      <c r="G292" s="1" t="s">
        <v>4192</v>
      </c>
      <c r="H292" s="1" t="s">
        <v>4191</v>
      </c>
      <c r="I292" s="1" t="s">
        <v>4190</v>
      </c>
      <c r="J292" s="1" t="s">
        <v>5396</v>
      </c>
      <c r="K292" s="1" t="s">
        <v>5397</v>
      </c>
      <c r="L292" s="1" t="s">
        <v>514</v>
      </c>
      <c r="M292" s="7">
        <v>21</v>
      </c>
      <c r="N292" s="1" t="s">
        <v>5340</v>
      </c>
      <c r="O292" s="1" t="s">
        <v>1432</v>
      </c>
    </row>
    <row r="293" spans="1:15" ht="15.75" customHeight="1">
      <c r="A293" s="7">
        <v>292</v>
      </c>
      <c r="B293" s="1" t="s">
        <v>65</v>
      </c>
      <c r="C293" s="1" t="s">
        <v>504</v>
      </c>
      <c r="D293" s="1" t="s">
        <v>6203</v>
      </c>
      <c r="E293" s="1" t="s">
        <v>6204</v>
      </c>
      <c r="F293" s="43">
        <f>VLOOKUP(C:C,'7.サンプルデータ_2'!B:F,5,FALSE)</f>
        <v>35000</v>
      </c>
      <c r="G293" s="1" t="s">
        <v>4189</v>
      </c>
      <c r="H293" s="1" t="s">
        <v>4188</v>
      </c>
      <c r="I293" s="1" t="s">
        <v>4187</v>
      </c>
      <c r="J293" s="1" t="s">
        <v>5570</v>
      </c>
      <c r="K293" s="1" t="s">
        <v>6205</v>
      </c>
      <c r="L293" s="1" t="s">
        <v>4186</v>
      </c>
      <c r="M293" s="7">
        <v>24</v>
      </c>
      <c r="N293" s="1" t="s">
        <v>5345</v>
      </c>
      <c r="O293" s="1" t="s">
        <v>1414</v>
      </c>
    </row>
    <row r="294" spans="1:15" ht="15.75" customHeight="1">
      <c r="A294" s="7">
        <v>293</v>
      </c>
      <c r="B294" s="1" t="s">
        <v>505</v>
      </c>
      <c r="C294" s="1" t="s">
        <v>506</v>
      </c>
      <c r="D294" s="1" t="s">
        <v>6206</v>
      </c>
      <c r="E294" s="1" t="s">
        <v>6207</v>
      </c>
      <c r="F294" s="43">
        <f>VLOOKUP(C:C,'7.サンプルデータ_2'!B:F,5,FALSE)</f>
        <v>80000</v>
      </c>
      <c r="G294" s="1" t="s">
        <v>4185</v>
      </c>
      <c r="H294" s="1" t="s">
        <v>4184</v>
      </c>
      <c r="I294" s="1" t="s">
        <v>4183</v>
      </c>
      <c r="J294" s="1" t="s">
        <v>5673</v>
      </c>
      <c r="K294" s="1" t="s">
        <v>5745</v>
      </c>
      <c r="L294" s="1" t="s">
        <v>4182</v>
      </c>
      <c r="M294" s="7">
        <v>39</v>
      </c>
      <c r="N294" s="1" t="s">
        <v>5340</v>
      </c>
      <c r="O294" s="1" t="s">
        <v>1413</v>
      </c>
    </row>
    <row r="295" spans="1:15" ht="15.75" customHeight="1">
      <c r="A295" s="7">
        <v>294</v>
      </c>
      <c r="B295" s="1" t="s">
        <v>507</v>
      </c>
      <c r="C295" s="1" t="s">
        <v>508</v>
      </c>
      <c r="D295" s="1" t="s">
        <v>6208</v>
      </c>
      <c r="E295" s="1" t="s">
        <v>6209</v>
      </c>
      <c r="F295" s="43">
        <f>VLOOKUP(C:C,'7.サンプルデータ_2'!B:F,5,FALSE)</f>
        <v>88000</v>
      </c>
      <c r="G295" s="1" t="s">
        <v>4181</v>
      </c>
      <c r="H295" s="1" t="s">
        <v>4180</v>
      </c>
      <c r="I295" s="1" t="s">
        <v>4179</v>
      </c>
      <c r="J295" s="1" t="s">
        <v>5512</v>
      </c>
      <c r="K295" s="1" t="s">
        <v>6210</v>
      </c>
      <c r="L295" s="1" t="s">
        <v>4178</v>
      </c>
      <c r="M295" s="7">
        <v>52</v>
      </c>
      <c r="N295" s="1" t="s">
        <v>5340</v>
      </c>
      <c r="O295" s="1" t="s">
        <v>1432</v>
      </c>
    </row>
    <row r="296" spans="1:15" ht="15.75" customHeight="1">
      <c r="A296" s="7">
        <v>295</v>
      </c>
      <c r="B296" s="1" t="s">
        <v>509</v>
      </c>
      <c r="C296" s="1" t="s">
        <v>510</v>
      </c>
      <c r="D296" s="1" t="s">
        <v>6211</v>
      </c>
      <c r="E296" s="1" t="s">
        <v>6212</v>
      </c>
      <c r="F296" s="43">
        <f>VLOOKUP(C:C,'7.サンプルデータ_2'!B:F,5,FALSE)</f>
        <v>29000</v>
      </c>
      <c r="G296" s="1" t="s">
        <v>4177</v>
      </c>
      <c r="H296" s="1" t="s">
        <v>4176</v>
      </c>
      <c r="I296" s="1" t="s">
        <v>4175</v>
      </c>
      <c r="J296" s="1" t="s">
        <v>5500</v>
      </c>
      <c r="K296" s="1" t="s">
        <v>6213</v>
      </c>
      <c r="L296" s="1" t="s">
        <v>4174</v>
      </c>
      <c r="M296" s="7">
        <v>48</v>
      </c>
      <c r="N296" s="1" t="s">
        <v>5345</v>
      </c>
      <c r="O296" s="1" t="s">
        <v>1427</v>
      </c>
    </row>
    <row r="297" spans="1:15" ht="15.75" customHeight="1">
      <c r="A297" s="7">
        <v>296</v>
      </c>
      <c r="B297" s="1" t="s">
        <v>198</v>
      </c>
      <c r="C297" s="1" t="s">
        <v>511</v>
      </c>
      <c r="D297" s="1" t="s">
        <v>6214</v>
      </c>
      <c r="E297" s="1" t="s">
        <v>6215</v>
      </c>
      <c r="F297" s="43">
        <f>VLOOKUP(C:C,'7.サンプルデータ_2'!B:F,5,FALSE)</f>
        <v>77000</v>
      </c>
      <c r="G297" s="1" t="s">
        <v>4173</v>
      </c>
      <c r="H297" s="1" t="s">
        <v>4172</v>
      </c>
      <c r="I297" s="1" t="s">
        <v>4171</v>
      </c>
      <c r="J297" s="1" t="s">
        <v>5418</v>
      </c>
      <c r="K297" s="1" t="s">
        <v>6216</v>
      </c>
      <c r="L297" s="1" t="s">
        <v>4170</v>
      </c>
      <c r="M297" s="7">
        <v>25</v>
      </c>
      <c r="N297" s="1" t="s">
        <v>5340</v>
      </c>
      <c r="O297" s="1" t="s">
        <v>1413</v>
      </c>
    </row>
    <row r="298" spans="1:15" ht="15.75" customHeight="1">
      <c r="A298" s="7">
        <v>297</v>
      </c>
      <c r="B298" s="1" t="s">
        <v>512</v>
      </c>
      <c r="C298" s="1" t="s">
        <v>513</v>
      </c>
      <c r="D298" s="1" t="s">
        <v>6217</v>
      </c>
      <c r="E298" s="1" t="s">
        <v>6218</v>
      </c>
      <c r="F298" s="43">
        <f>VLOOKUP(C:C,'7.サンプルデータ_2'!B:F,5,FALSE)</f>
        <v>74000</v>
      </c>
      <c r="G298" s="1" t="s">
        <v>4169</v>
      </c>
      <c r="H298" s="1" t="s">
        <v>4168</v>
      </c>
      <c r="I298" s="1" t="s">
        <v>4167</v>
      </c>
      <c r="J298" s="1" t="s">
        <v>5453</v>
      </c>
      <c r="K298" s="1" t="s">
        <v>6219</v>
      </c>
      <c r="L298" s="1" t="s">
        <v>4166</v>
      </c>
      <c r="M298" s="7">
        <v>21</v>
      </c>
      <c r="N298" s="1" t="s">
        <v>5345</v>
      </c>
      <c r="O298" s="1" t="s">
        <v>1413</v>
      </c>
    </row>
    <row r="299" spans="1:15" ht="15.75" customHeight="1">
      <c r="A299" s="7">
        <v>298</v>
      </c>
      <c r="B299" s="1" t="s">
        <v>515</v>
      </c>
      <c r="C299" s="1" t="s">
        <v>516</v>
      </c>
      <c r="D299" s="1" t="s">
        <v>6220</v>
      </c>
      <c r="E299" s="1" t="s">
        <v>6221</v>
      </c>
      <c r="F299" s="43">
        <f>VLOOKUP(C:C,'7.サンプルデータ_2'!B:F,5,FALSE)</f>
        <v>56000</v>
      </c>
      <c r="G299" s="1" t="s">
        <v>4165</v>
      </c>
      <c r="H299" s="1" t="s">
        <v>4164</v>
      </c>
      <c r="I299" s="1" t="s">
        <v>4163</v>
      </c>
      <c r="J299" s="1" t="s">
        <v>5560</v>
      </c>
      <c r="K299" s="1" t="s">
        <v>6222</v>
      </c>
      <c r="L299" s="1" t="s">
        <v>4162</v>
      </c>
      <c r="M299" s="7">
        <v>26</v>
      </c>
      <c r="N299" s="1" t="s">
        <v>5345</v>
      </c>
      <c r="O299" s="1" t="s">
        <v>1432</v>
      </c>
    </row>
    <row r="300" spans="1:15" ht="15.75" customHeight="1">
      <c r="A300" s="7">
        <v>299</v>
      </c>
      <c r="B300" s="1" t="s">
        <v>517</v>
      </c>
      <c r="C300" s="1" t="s">
        <v>518</v>
      </c>
      <c r="D300" s="1" t="s">
        <v>6223</v>
      </c>
      <c r="E300" s="1" t="s">
        <v>6224</v>
      </c>
      <c r="F300" s="43">
        <f>VLOOKUP(C:C,'7.サンプルデータ_2'!B:F,5,FALSE)</f>
        <v>53000</v>
      </c>
      <c r="G300" s="1" t="s">
        <v>4161</v>
      </c>
      <c r="H300" s="1" t="s">
        <v>4160</v>
      </c>
      <c r="I300" s="1" t="s">
        <v>4159</v>
      </c>
      <c r="J300" s="1" t="s">
        <v>5492</v>
      </c>
      <c r="K300" s="1" t="s">
        <v>5612</v>
      </c>
      <c r="L300" s="1" t="s">
        <v>4158</v>
      </c>
      <c r="M300" s="7">
        <v>22</v>
      </c>
      <c r="N300" s="1" t="s">
        <v>5340</v>
      </c>
      <c r="O300" s="1" t="s">
        <v>1413</v>
      </c>
    </row>
    <row r="301" spans="1:15" ht="15.75" customHeight="1">
      <c r="A301" s="7">
        <v>300</v>
      </c>
      <c r="B301" s="1" t="s">
        <v>202</v>
      </c>
      <c r="C301" s="1" t="s">
        <v>519</v>
      </c>
      <c r="D301" s="1" t="s">
        <v>6225</v>
      </c>
      <c r="E301" s="1" t="s">
        <v>6226</v>
      </c>
      <c r="F301" s="43">
        <f>VLOOKUP(C:C,'7.サンプルデータ_2'!B:F,5,FALSE)</f>
        <v>20000</v>
      </c>
      <c r="G301" s="1" t="s">
        <v>4157</v>
      </c>
      <c r="H301" s="1" t="s">
        <v>4156</v>
      </c>
      <c r="I301" s="1" t="s">
        <v>4155</v>
      </c>
      <c r="J301" s="1" t="s">
        <v>5786</v>
      </c>
      <c r="K301" s="1" t="s">
        <v>6227</v>
      </c>
      <c r="L301" s="1" t="s">
        <v>4154</v>
      </c>
      <c r="M301" s="7">
        <v>40</v>
      </c>
      <c r="N301" s="1" t="s">
        <v>5345</v>
      </c>
      <c r="O301" s="1" t="s">
        <v>1413</v>
      </c>
    </row>
    <row r="302" spans="1:15" ht="15.75" customHeight="1">
      <c r="A302" s="7">
        <v>301</v>
      </c>
      <c r="B302" s="1" t="s">
        <v>520</v>
      </c>
      <c r="C302" s="1" t="s">
        <v>521</v>
      </c>
      <c r="D302" s="1" t="s">
        <v>6228</v>
      </c>
      <c r="E302" s="1" t="s">
        <v>6229</v>
      </c>
      <c r="F302" s="43">
        <f>VLOOKUP(C:C,'7.サンプルデータ_2'!B:F,5,FALSE)</f>
        <v>49000</v>
      </c>
      <c r="G302" s="1" t="s">
        <v>4153</v>
      </c>
      <c r="H302" s="1" t="s">
        <v>4152</v>
      </c>
      <c r="I302" s="1" t="s">
        <v>4151</v>
      </c>
      <c r="J302" s="1" t="s">
        <v>5381</v>
      </c>
      <c r="K302" s="1" t="s">
        <v>5382</v>
      </c>
      <c r="L302" s="1" t="s">
        <v>1280</v>
      </c>
      <c r="M302" s="7">
        <v>37</v>
      </c>
      <c r="N302" s="1" t="s">
        <v>5345</v>
      </c>
      <c r="O302" s="1" t="s">
        <v>1413</v>
      </c>
    </row>
    <row r="303" spans="1:15" ht="15.75" customHeight="1">
      <c r="A303" s="7">
        <v>302</v>
      </c>
      <c r="B303" s="1" t="s">
        <v>522</v>
      </c>
      <c r="C303" s="1" t="s">
        <v>523</v>
      </c>
      <c r="D303" s="1" t="s">
        <v>6230</v>
      </c>
      <c r="E303" s="1" t="s">
        <v>6231</v>
      </c>
      <c r="F303" s="43">
        <f>VLOOKUP(C:C,'7.サンプルデータ_2'!B:F,5,FALSE)</f>
        <v>96000</v>
      </c>
      <c r="G303" s="1" t="s">
        <v>4150</v>
      </c>
      <c r="H303" s="1" t="s">
        <v>4149</v>
      </c>
      <c r="I303" s="1" t="s">
        <v>4148</v>
      </c>
      <c r="J303" s="1" t="s">
        <v>5696</v>
      </c>
      <c r="K303" s="1" t="s">
        <v>6232</v>
      </c>
      <c r="L303" s="1" t="s">
        <v>4147</v>
      </c>
      <c r="M303" s="7">
        <v>40</v>
      </c>
      <c r="N303" s="1" t="s">
        <v>5340</v>
      </c>
      <c r="O303" s="1" t="s">
        <v>1414</v>
      </c>
    </row>
    <row r="304" spans="1:15" ht="15.75" customHeight="1">
      <c r="A304" s="7">
        <v>303</v>
      </c>
      <c r="B304" s="1" t="s">
        <v>492</v>
      </c>
      <c r="C304" s="1" t="s">
        <v>524</v>
      </c>
      <c r="D304" s="1" t="s">
        <v>6233</v>
      </c>
      <c r="E304" s="1" t="s">
        <v>6234</v>
      </c>
      <c r="F304" s="43">
        <f>VLOOKUP(C:C,'7.サンプルデータ_2'!B:F,5,FALSE)</f>
        <v>45000</v>
      </c>
      <c r="G304" s="1" t="s">
        <v>4146</v>
      </c>
      <c r="H304" s="1" t="s">
        <v>4145</v>
      </c>
      <c r="I304" s="1" t="s">
        <v>4144</v>
      </c>
      <c r="J304" s="1" t="s">
        <v>5512</v>
      </c>
      <c r="K304" s="1" t="s">
        <v>6235</v>
      </c>
      <c r="L304" s="1" t="s">
        <v>4143</v>
      </c>
      <c r="M304" s="7">
        <v>36</v>
      </c>
      <c r="N304" s="1" t="s">
        <v>5345</v>
      </c>
      <c r="O304" s="1" t="s">
        <v>1413</v>
      </c>
    </row>
    <row r="305" spans="1:15" ht="15.75" customHeight="1">
      <c r="A305" s="7">
        <v>304</v>
      </c>
      <c r="B305" s="1" t="s">
        <v>525</v>
      </c>
      <c r="C305" s="1" t="s">
        <v>526</v>
      </c>
      <c r="D305" s="1" t="s">
        <v>6236</v>
      </c>
      <c r="E305" s="1" t="s">
        <v>6237</v>
      </c>
      <c r="F305" s="43">
        <f>VLOOKUP(C:C,'7.サンプルデータ_2'!B:F,5,FALSE)</f>
        <v>97000</v>
      </c>
      <c r="G305" s="1" t="s">
        <v>4142</v>
      </c>
      <c r="H305" s="1" t="s">
        <v>4141</v>
      </c>
      <c r="I305" s="1" t="s">
        <v>4140</v>
      </c>
      <c r="J305" s="1" t="s">
        <v>5338</v>
      </c>
      <c r="K305" s="1" t="s">
        <v>6055</v>
      </c>
      <c r="L305" s="1" t="s">
        <v>4139</v>
      </c>
      <c r="M305" s="7">
        <v>54</v>
      </c>
      <c r="N305" s="1" t="s">
        <v>5340</v>
      </c>
      <c r="O305" s="1" t="s">
        <v>1432</v>
      </c>
    </row>
    <row r="306" spans="1:15" ht="15.75" customHeight="1">
      <c r="A306" s="7">
        <v>305</v>
      </c>
      <c r="B306" s="1" t="s">
        <v>527</v>
      </c>
      <c r="C306" s="1" t="s">
        <v>528</v>
      </c>
      <c r="D306" s="1" t="s">
        <v>6238</v>
      </c>
      <c r="E306" s="1" t="s">
        <v>6239</v>
      </c>
      <c r="F306" s="43">
        <f>VLOOKUP(C:C,'7.サンプルデータ_2'!B:F,5,FALSE)</f>
        <v>22000</v>
      </c>
      <c r="G306" s="1" t="s">
        <v>4138</v>
      </c>
      <c r="H306" s="1" t="s">
        <v>4137</v>
      </c>
      <c r="I306" s="1" t="s">
        <v>4136</v>
      </c>
      <c r="J306" s="1" t="s">
        <v>5414</v>
      </c>
      <c r="K306" s="1" t="s">
        <v>6240</v>
      </c>
      <c r="L306" s="1" t="s">
        <v>4135</v>
      </c>
      <c r="M306" s="7">
        <v>35</v>
      </c>
      <c r="N306" s="1" t="s">
        <v>5340</v>
      </c>
      <c r="O306" s="1" t="s">
        <v>1414</v>
      </c>
    </row>
    <row r="307" spans="1:15" ht="15.75" customHeight="1">
      <c r="A307" s="7">
        <v>306</v>
      </c>
      <c r="B307" s="1" t="s">
        <v>271</v>
      </c>
      <c r="C307" s="1" t="s">
        <v>529</v>
      </c>
      <c r="D307" s="1" t="s">
        <v>6241</v>
      </c>
      <c r="E307" s="1" t="s">
        <v>6242</v>
      </c>
      <c r="F307" s="43">
        <f>VLOOKUP(C:C,'7.サンプルデータ_2'!B:F,5,FALSE)</f>
        <v>20000</v>
      </c>
      <c r="G307" s="1" t="s">
        <v>4134</v>
      </c>
      <c r="H307" s="1" t="s">
        <v>4133</v>
      </c>
      <c r="I307" s="1" t="s">
        <v>4132</v>
      </c>
      <c r="J307" s="1" t="s">
        <v>5348</v>
      </c>
      <c r="K307" s="1" t="s">
        <v>5567</v>
      </c>
      <c r="L307" s="1" t="s">
        <v>4131</v>
      </c>
      <c r="M307" s="7">
        <v>29</v>
      </c>
      <c r="N307" s="1" t="s">
        <v>5340</v>
      </c>
      <c r="O307" s="1" t="s">
        <v>1413</v>
      </c>
    </row>
    <row r="308" spans="1:15" ht="15.75" customHeight="1">
      <c r="A308" s="7">
        <v>307</v>
      </c>
      <c r="B308" s="1" t="s">
        <v>116</v>
      </c>
      <c r="C308" s="1" t="s">
        <v>530</v>
      </c>
      <c r="D308" s="1" t="s">
        <v>6243</v>
      </c>
      <c r="E308" s="1" t="s">
        <v>6244</v>
      </c>
      <c r="F308" s="43">
        <f>VLOOKUP(C:C,'7.サンプルデータ_2'!B:F,5,FALSE)</f>
        <v>56000</v>
      </c>
      <c r="G308" s="1" t="s">
        <v>4130</v>
      </c>
      <c r="H308" s="1" t="s">
        <v>4129</v>
      </c>
      <c r="I308" s="1" t="s">
        <v>4128</v>
      </c>
      <c r="J308" s="1" t="s">
        <v>5535</v>
      </c>
      <c r="K308" s="1" t="s">
        <v>6245</v>
      </c>
      <c r="L308" s="1" t="s">
        <v>4127</v>
      </c>
      <c r="M308" s="7">
        <v>52</v>
      </c>
      <c r="N308" s="1" t="s">
        <v>5340</v>
      </c>
      <c r="O308" s="1" t="s">
        <v>1413</v>
      </c>
    </row>
    <row r="309" spans="1:15" ht="15.75" customHeight="1">
      <c r="A309" s="7">
        <v>308</v>
      </c>
      <c r="B309" s="1" t="s">
        <v>531</v>
      </c>
      <c r="C309" s="1" t="s">
        <v>532</v>
      </c>
      <c r="D309" s="1" t="s">
        <v>6246</v>
      </c>
      <c r="E309" s="1" t="s">
        <v>6247</v>
      </c>
      <c r="F309" s="43">
        <f>VLOOKUP(C:C,'7.サンプルデータ_2'!B:F,5,FALSE)</f>
        <v>17000</v>
      </c>
      <c r="G309" s="1" t="s">
        <v>4126</v>
      </c>
      <c r="H309" s="1" t="s">
        <v>4125</v>
      </c>
      <c r="I309" s="1" t="s">
        <v>4124</v>
      </c>
      <c r="J309" s="1" t="s">
        <v>5338</v>
      </c>
      <c r="K309" s="1" t="s">
        <v>6248</v>
      </c>
      <c r="L309" s="1" t="s">
        <v>4123</v>
      </c>
      <c r="M309" s="7">
        <v>20</v>
      </c>
      <c r="N309" s="1" t="s">
        <v>5345</v>
      </c>
      <c r="O309" s="1" t="s">
        <v>1427</v>
      </c>
    </row>
    <row r="310" spans="1:15" ht="15.75" customHeight="1">
      <c r="A310" s="7">
        <v>309</v>
      </c>
      <c r="B310" s="1" t="s">
        <v>97</v>
      </c>
      <c r="C310" s="1" t="s">
        <v>534</v>
      </c>
      <c r="D310" s="1" t="s">
        <v>6249</v>
      </c>
      <c r="E310" s="1" t="s">
        <v>6250</v>
      </c>
      <c r="F310" s="43">
        <f>VLOOKUP(C:C,'7.サンプルデータ_2'!B:F,5,FALSE)</f>
        <v>42000</v>
      </c>
      <c r="G310" s="1" t="s">
        <v>4122</v>
      </c>
      <c r="H310" s="1" t="s">
        <v>4121</v>
      </c>
      <c r="I310" s="1" t="s">
        <v>4120</v>
      </c>
      <c r="J310" s="1" t="s">
        <v>5680</v>
      </c>
      <c r="K310" s="1" t="s">
        <v>6251</v>
      </c>
      <c r="L310" s="1" t="s">
        <v>818</v>
      </c>
      <c r="M310" s="7">
        <v>32</v>
      </c>
      <c r="N310" s="1" t="s">
        <v>5345</v>
      </c>
      <c r="O310" s="1" t="s">
        <v>1427</v>
      </c>
    </row>
    <row r="311" spans="1:15" ht="15.75" customHeight="1">
      <c r="A311" s="7">
        <v>310</v>
      </c>
      <c r="B311" s="1" t="s">
        <v>459</v>
      </c>
      <c r="C311" s="1" t="s">
        <v>535</v>
      </c>
      <c r="D311" s="1" t="s">
        <v>6252</v>
      </c>
      <c r="E311" s="1" t="s">
        <v>6253</v>
      </c>
      <c r="F311" s="43">
        <f>VLOOKUP(C:C,'7.サンプルデータ_2'!B:F,5,FALSE)</f>
        <v>26000</v>
      </c>
      <c r="G311" s="1" t="s">
        <v>4119</v>
      </c>
      <c r="H311" s="1" t="s">
        <v>4118</v>
      </c>
      <c r="I311" s="1" t="s">
        <v>4117</v>
      </c>
      <c r="J311" s="1" t="s">
        <v>5373</v>
      </c>
      <c r="K311" s="1" t="s">
        <v>5730</v>
      </c>
      <c r="L311" s="1" t="s">
        <v>4116</v>
      </c>
      <c r="M311" s="7">
        <v>48</v>
      </c>
      <c r="N311" s="1" t="s">
        <v>5345</v>
      </c>
      <c r="O311" s="1" t="s">
        <v>1432</v>
      </c>
    </row>
    <row r="312" spans="1:15" ht="15.75" customHeight="1">
      <c r="A312" s="7">
        <v>311</v>
      </c>
      <c r="B312" s="1" t="s">
        <v>536</v>
      </c>
      <c r="C312" s="1" t="s">
        <v>537</v>
      </c>
      <c r="D312" s="1" t="s">
        <v>6254</v>
      </c>
      <c r="E312" s="1" t="s">
        <v>6255</v>
      </c>
      <c r="F312" s="43">
        <f>VLOOKUP(C:C,'7.サンプルデータ_2'!B:F,5,FALSE)</f>
        <v>35000</v>
      </c>
      <c r="G312" s="1" t="s">
        <v>4115</v>
      </c>
      <c r="H312" s="1" t="s">
        <v>4114</v>
      </c>
      <c r="I312" s="1" t="s">
        <v>4113</v>
      </c>
      <c r="J312" s="1" t="s">
        <v>5373</v>
      </c>
      <c r="K312" s="1" t="s">
        <v>5522</v>
      </c>
      <c r="L312" s="1" t="s">
        <v>4112</v>
      </c>
      <c r="M312" s="7">
        <v>58</v>
      </c>
      <c r="N312" s="1" t="s">
        <v>5340</v>
      </c>
      <c r="O312" s="1" t="s">
        <v>1432</v>
      </c>
    </row>
    <row r="313" spans="1:15" ht="15.75" customHeight="1">
      <c r="A313" s="7">
        <v>312</v>
      </c>
      <c r="B313" s="1" t="s">
        <v>538</v>
      </c>
      <c r="C313" s="1" t="s">
        <v>539</v>
      </c>
      <c r="D313" s="1" t="s">
        <v>6256</v>
      </c>
      <c r="E313" s="1" t="s">
        <v>6257</v>
      </c>
      <c r="F313" s="43">
        <f>VLOOKUP(C:C,'7.サンプルデータ_2'!B:F,5,FALSE)</f>
        <v>32000</v>
      </c>
      <c r="G313" s="1" t="s">
        <v>4111</v>
      </c>
      <c r="H313" s="1" t="s">
        <v>4110</v>
      </c>
      <c r="I313" s="1" t="s">
        <v>4109</v>
      </c>
      <c r="J313" s="1" t="s">
        <v>5492</v>
      </c>
      <c r="K313" s="1" t="s">
        <v>6258</v>
      </c>
      <c r="L313" s="1" t="s">
        <v>4108</v>
      </c>
      <c r="M313" s="7">
        <v>30</v>
      </c>
      <c r="N313" s="1" t="s">
        <v>5345</v>
      </c>
      <c r="O313" s="1" t="s">
        <v>1413</v>
      </c>
    </row>
    <row r="314" spans="1:15" ht="15.75" customHeight="1">
      <c r="A314" s="7">
        <v>313</v>
      </c>
      <c r="B314" s="1" t="s">
        <v>472</v>
      </c>
      <c r="C314" s="1" t="s">
        <v>540</v>
      </c>
      <c r="D314" s="1" t="s">
        <v>6259</v>
      </c>
      <c r="E314" s="1" t="s">
        <v>6260</v>
      </c>
      <c r="F314" s="43">
        <f>VLOOKUP(C:C,'7.サンプルデータ_2'!B:F,5,FALSE)</f>
        <v>10000</v>
      </c>
      <c r="G314" s="1" t="s">
        <v>4107</v>
      </c>
      <c r="H314" s="1" t="s">
        <v>4106</v>
      </c>
      <c r="I314" s="1" t="s">
        <v>4105</v>
      </c>
      <c r="J314" s="1" t="s">
        <v>5453</v>
      </c>
      <c r="K314" s="1" t="s">
        <v>6261</v>
      </c>
      <c r="L314" s="1" t="s">
        <v>4104</v>
      </c>
      <c r="M314" s="7">
        <v>36</v>
      </c>
      <c r="N314" s="1" t="s">
        <v>5345</v>
      </c>
      <c r="O314" s="1" t="s">
        <v>1413</v>
      </c>
    </row>
    <row r="315" spans="1:15" ht="15.75" customHeight="1">
      <c r="A315" s="7">
        <v>314</v>
      </c>
      <c r="B315" s="1" t="s">
        <v>541</v>
      </c>
      <c r="C315" s="1" t="s">
        <v>542</v>
      </c>
      <c r="D315" s="1" t="s">
        <v>6262</v>
      </c>
      <c r="E315" s="1" t="s">
        <v>6263</v>
      </c>
      <c r="F315" s="43">
        <f>VLOOKUP(C:C,'7.サンプルデータ_2'!B:F,5,FALSE)</f>
        <v>93000</v>
      </c>
      <c r="G315" s="1" t="s">
        <v>4103</v>
      </c>
      <c r="H315" s="1" t="s">
        <v>4102</v>
      </c>
      <c r="I315" s="1" t="s">
        <v>4101</v>
      </c>
      <c r="J315" s="1" t="s">
        <v>5463</v>
      </c>
      <c r="K315" s="1" t="s">
        <v>6120</v>
      </c>
      <c r="L315" s="1" t="s">
        <v>4100</v>
      </c>
      <c r="M315" s="7">
        <v>20</v>
      </c>
      <c r="N315" s="1" t="s">
        <v>5340</v>
      </c>
      <c r="O315" s="1" t="s">
        <v>1413</v>
      </c>
    </row>
    <row r="316" spans="1:15" ht="15.75" customHeight="1">
      <c r="A316" s="7">
        <v>315</v>
      </c>
      <c r="B316" s="1" t="s">
        <v>459</v>
      </c>
      <c r="C316" s="1" t="s">
        <v>543</v>
      </c>
      <c r="D316" s="1" t="s">
        <v>6264</v>
      </c>
      <c r="E316" s="1" t="s">
        <v>6265</v>
      </c>
      <c r="F316" s="43">
        <f>VLOOKUP(C:C,'7.サンプルデータ_2'!B:F,5,FALSE)</f>
        <v>26000</v>
      </c>
      <c r="G316" s="1" t="s">
        <v>4099</v>
      </c>
      <c r="H316" s="1" t="s">
        <v>4098</v>
      </c>
      <c r="I316" s="1" t="s">
        <v>4097</v>
      </c>
      <c r="J316" s="1" t="s">
        <v>5496</v>
      </c>
      <c r="K316" s="1" t="s">
        <v>6266</v>
      </c>
      <c r="L316" s="1" t="s">
        <v>4096</v>
      </c>
      <c r="M316" s="7">
        <v>46</v>
      </c>
      <c r="N316" s="1" t="s">
        <v>5345</v>
      </c>
      <c r="O316" s="1" t="s">
        <v>1432</v>
      </c>
    </row>
    <row r="317" spans="1:15" ht="15.75" customHeight="1">
      <c r="A317" s="7">
        <v>316</v>
      </c>
      <c r="B317" s="1" t="s">
        <v>346</v>
      </c>
      <c r="C317" s="1" t="s">
        <v>545</v>
      </c>
      <c r="D317" s="1" t="s">
        <v>6267</v>
      </c>
      <c r="E317" s="1" t="s">
        <v>6268</v>
      </c>
      <c r="F317" s="43">
        <f>VLOOKUP(C:C,'7.サンプルデータ_2'!B:F,5,FALSE)</f>
        <v>22000</v>
      </c>
      <c r="G317" s="1" t="s">
        <v>4095</v>
      </c>
      <c r="H317" s="1" t="s">
        <v>4094</v>
      </c>
      <c r="I317" s="1" t="s">
        <v>4093</v>
      </c>
      <c r="J317" s="1" t="s">
        <v>5556</v>
      </c>
      <c r="K317" s="1" t="s">
        <v>6269</v>
      </c>
      <c r="L317" s="1" t="s">
        <v>4092</v>
      </c>
      <c r="M317" s="7">
        <v>50</v>
      </c>
      <c r="N317" s="1" t="s">
        <v>5340</v>
      </c>
      <c r="O317" s="1" t="s">
        <v>1414</v>
      </c>
    </row>
    <row r="318" spans="1:15" ht="15.75" customHeight="1">
      <c r="A318" s="7">
        <v>317</v>
      </c>
      <c r="B318" s="1" t="s">
        <v>546</v>
      </c>
      <c r="C318" s="1" t="s">
        <v>547</v>
      </c>
      <c r="D318" s="1" t="s">
        <v>6270</v>
      </c>
      <c r="E318" s="1" t="s">
        <v>6271</v>
      </c>
      <c r="F318" s="43">
        <f>VLOOKUP(C:C,'7.サンプルデータ_2'!B:F,5,FALSE)</f>
        <v>91000</v>
      </c>
      <c r="G318" s="1" t="s">
        <v>4091</v>
      </c>
      <c r="H318" s="1" t="s">
        <v>4090</v>
      </c>
      <c r="I318" s="1" t="s">
        <v>4089</v>
      </c>
      <c r="J318" s="1" t="s">
        <v>5596</v>
      </c>
      <c r="K318" s="1" t="s">
        <v>6272</v>
      </c>
      <c r="L318" s="1" t="s">
        <v>4088</v>
      </c>
      <c r="M318" s="7">
        <v>30</v>
      </c>
      <c r="N318" s="1" t="s">
        <v>5345</v>
      </c>
      <c r="O318" s="1" t="s">
        <v>1427</v>
      </c>
    </row>
    <row r="319" spans="1:15" ht="15.75" customHeight="1">
      <c r="A319" s="7">
        <v>318</v>
      </c>
      <c r="B319" s="1" t="s">
        <v>548</v>
      </c>
      <c r="C319" s="1" t="s">
        <v>549</v>
      </c>
      <c r="D319" s="1" t="s">
        <v>6273</v>
      </c>
      <c r="E319" s="1" t="s">
        <v>6274</v>
      </c>
      <c r="F319" s="43">
        <f>VLOOKUP(C:C,'7.サンプルデータ_2'!B:F,5,FALSE)</f>
        <v>62000</v>
      </c>
      <c r="G319" s="1" t="s">
        <v>4087</v>
      </c>
      <c r="H319" s="1" t="s">
        <v>4086</v>
      </c>
      <c r="I319" s="1" t="s">
        <v>4085</v>
      </c>
      <c r="J319" s="1" t="s">
        <v>5496</v>
      </c>
      <c r="K319" s="1" t="s">
        <v>6275</v>
      </c>
      <c r="L319" s="1" t="s">
        <v>4084</v>
      </c>
      <c r="M319" s="7">
        <v>55</v>
      </c>
      <c r="N319" s="1" t="s">
        <v>5340</v>
      </c>
      <c r="O319" s="1" t="s">
        <v>1413</v>
      </c>
    </row>
    <row r="320" spans="1:15" ht="15.75" customHeight="1">
      <c r="A320" s="7">
        <v>319</v>
      </c>
      <c r="B320" s="1" t="s">
        <v>550</v>
      </c>
      <c r="C320" s="1" t="s">
        <v>551</v>
      </c>
      <c r="D320" s="1" t="s">
        <v>6276</v>
      </c>
      <c r="E320" s="1" t="s">
        <v>6277</v>
      </c>
      <c r="F320" s="43">
        <f>VLOOKUP(C:C,'7.サンプルデータ_2'!B:F,5,FALSE)</f>
        <v>2000</v>
      </c>
      <c r="G320" s="1" t="s">
        <v>4083</v>
      </c>
      <c r="H320" s="1" t="s">
        <v>4082</v>
      </c>
      <c r="I320" s="1" t="s">
        <v>4081</v>
      </c>
      <c r="J320" s="1" t="s">
        <v>5432</v>
      </c>
      <c r="K320" s="1" t="s">
        <v>6278</v>
      </c>
      <c r="L320" s="1" t="s">
        <v>4080</v>
      </c>
      <c r="M320" s="7">
        <v>20</v>
      </c>
      <c r="N320" s="1" t="s">
        <v>5340</v>
      </c>
      <c r="O320" s="1" t="s">
        <v>1427</v>
      </c>
    </row>
    <row r="321" spans="1:15" ht="15.75" customHeight="1">
      <c r="A321" s="7">
        <v>320</v>
      </c>
      <c r="B321" s="1" t="s">
        <v>552</v>
      </c>
      <c r="C321" s="1" t="s">
        <v>553</v>
      </c>
      <c r="D321" s="1" t="s">
        <v>6279</v>
      </c>
      <c r="E321" s="1" t="s">
        <v>6280</v>
      </c>
      <c r="F321" s="43">
        <f>VLOOKUP(C:C,'7.サンプルデータ_2'!B:F,5,FALSE)</f>
        <v>28000</v>
      </c>
      <c r="G321" s="1" t="s">
        <v>4079</v>
      </c>
      <c r="H321" s="1" t="s">
        <v>4078</v>
      </c>
      <c r="I321" s="1" t="s">
        <v>4077</v>
      </c>
      <c r="J321" s="1" t="s">
        <v>5496</v>
      </c>
      <c r="K321" s="1" t="s">
        <v>6281</v>
      </c>
      <c r="L321" s="1" t="s">
        <v>4076</v>
      </c>
      <c r="M321" s="7">
        <v>27</v>
      </c>
      <c r="N321" s="1" t="s">
        <v>5340</v>
      </c>
      <c r="O321" s="1" t="s">
        <v>1432</v>
      </c>
    </row>
    <row r="322" spans="1:15" ht="15.75" customHeight="1">
      <c r="A322" s="7">
        <v>321</v>
      </c>
      <c r="B322" s="1" t="s">
        <v>439</v>
      </c>
      <c r="C322" s="1" t="s">
        <v>554</v>
      </c>
      <c r="D322" s="1" t="s">
        <v>6282</v>
      </c>
      <c r="E322" s="1" t="s">
        <v>6283</v>
      </c>
      <c r="F322" s="43">
        <f>VLOOKUP(C:C,'7.サンプルデータ_2'!B:F,5,FALSE)</f>
        <v>52000</v>
      </c>
      <c r="G322" s="1" t="s">
        <v>4075</v>
      </c>
      <c r="H322" s="1" t="s">
        <v>4074</v>
      </c>
      <c r="I322" s="1" t="s">
        <v>4073</v>
      </c>
      <c r="J322" s="1" t="s">
        <v>5492</v>
      </c>
      <c r="K322" s="1" t="s">
        <v>5944</v>
      </c>
      <c r="L322" s="1" t="s">
        <v>4072</v>
      </c>
      <c r="M322" s="7">
        <v>51</v>
      </c>
      <c r="N322" s="1" t="s">
        <v>5340</v>
      </c>
      <c r="O322" s="1" t="s">
        <v>1432</v>
      </c>
    </row>
    <row r="323" spans="1:15" ht="15.75" customHeight="1">
      <c r="A323" s="7">
        <v>322</v>
      </c>
      <c r="B323" s="1" t="s">
        <v>279</v>
      </c>
      <c r="C323" s="1" t="s">
        <v>555</v>
      </c>
      <c r="D323" s="1" t="s">
        <v>6284</v>
      </c>
      <c r="E323" s="1" t="s">
        <v>6285</v>
      </c>
      <c r="F323" s="43">
        <f>VLOOKUP(C:C,'7.サンプルデータ_2'!B:F,5,FALSE)</f>
        <v>26000</v>
      </c>
      <c r="G323" s="1" t="s">
        <v>4071</v>
      </c>
      <c r="H323" s="1" t="s">
        <v>4070</v>
      </c>
      <c r="I323" s="1" t="s">
        <v>4069</v>
      </c>
      <c r="J323" s="1" t="s">
        <v>5680</v>
      </c>
      <c r="K323" s="1" t="s">
        <v>6041</v>
      </c>
      <c r="L323" s="1" t="s">
        <v>4068</v>
      </c>
      <c r="M323" s="7">
        <v>26</v>
      </c>
      <c r="N323" s="1" t="s">
        <v>5340</v>
      </c>
      <c r="O323" s="1" t="s">
        <v>1432</v>
      </c>
    </row>
    <row r="324" spans="1:15" ht="15.75" customHeight="1">
      <c r="A324" s="7">
        <v>323</v>
      </c>
      <c r="B324" s="1" t="s">
        <v>556</v>
      </c>
      <c r="C324" s="1" t="s">
        <v>557</v>
      </c>
      <c r="D324" s="1" t="s">
        <v>6286</v>
      </c>
      <c r="E324" s="1" t="s">
        <v>6287</v>
      </c>
      <c r="F324" s="43">
        <f>VLOOKUP(C:C,'7.サンプルデータ_2'!B:F,5,FALSE)</f>
        <v>76000</v>
      </c>
      <c r="G324" s="1" t="s">
        <v>4067</v>
      </c>
      <c r="H324" s="1" t="s">
        <v>4066</v>
      </c>
      <c r="I324" s="1" t="s">
        <v>4065</v>
      </c>
      <c r="J324" s="1" t="s">
        <v>5338</v>
      </c>
      <c r="K324" s="1" t="s">
        <v>6109</v>
      </c>
      <c r="L324" s="1" t="s">
        <v>4064</v>
      </c>
      <c r="M324" s="7">
        <v>34</v>
      </c>
      <c r="N324" s="1" t="s">
        <v>5340</v>
      </c>
      <c r="O324" s="1" t="s">
        <v>1413</v>
      </c>
    </row>
    <row r="325" spans="1:15" ht="15.75" customHeight="1">
      <c r="A325" s="7">
        <v>324</v>
      </c>
      <c r="B325" s="1" t="s">
        <v>558</v>
      </c>
      <c r="C325" s="1" t="s">
        <v>559</v>
      </c>
      <c r="D325" s="1" t="s">
        <v>6288</v>
      </c>
      <c r="E325" s="1" t="s">
        <v>6289</v>
      </c>
      <c r="F325" s="43">
        <f>VLOOKUP(C:C,'7.サンプルデータ_2'!B:F,5,FALSE)</f>
        <v>47000</v>
      </c>
      <c r="G325" s="1" t="s">
        <v>4063</v>
      </c>
      <c r="H325" s="1" t="s">
        <v>4062</v>
      </c>
      <c r="I325" s="1" t="s">
        <v>4061</v>
      </c>
      <c r="J325" s="1" t="s">
        <v>5410</v>
      </c>
      <c r="K325" s="1" t="s">
        <v>5486</v>
      </c>
      <c r="L325" s="1" t="s">
        <v>1400</v>
      </c>
      <c r="M325" s="7">
        <v>45</v>
      </c>
      <c r="N325" s="1" t="s">
        <v>5345</v>
      </c>
      <c r="O325" s="1" t="s">
        <v>1427</v>
      </c>
    </row>
    <row r="326" spans="1:15" ht="15.75" customHeight="1">
      <c r="A326" s="7">
        <v>325</v>
      </c>
      <c r="B326" s="1" t="s">
        <v>75</v>
      </c>
      <c r="C326" s="1" t="s">
        <v>560</v>
      </c>
      <c r="D326" s="1" t="s">
        <v>6290</v>
      </c>
      <c r="E326" s="1" t="s">
        <v>6291</v>
      </c>
      <c r="F326" s="43">
        <f>VLOOKUP(C:C,'7.サンプルデータ_2'!B:F,5,FALSE)</f>
        <v>43000</v>
      </c>
      <c r="G326" s="1" t="s">
        <v>4060</v>
      </c>
      <c r="H326" s="1" t="s">
        <v>4059</v>
      </c>
      <c r="I326" s="1" t="s">
        <v>4058</v>
      </c>
      <c r="J326" s="1" t="s">
        <v>5360</v>
      </c>
      <c r="K326" s="1" t="s">
        <v>6166</v>
      </c>
      <c r="L326" s="1" t="s">
        <v>4057</v>
      </c>
      <c r="M326" s="7">
        <v>29</v>
      </c>
      <c r="N326" s="1" t="s">
        <v>5340</v>
      </c>
      <c r="O326" s="1" t="s">
        <v>1413</v>
      </c>
    </row>
    <row r="327" spans="1:15" ht="15.75" customHeight="1">
      <c r="A327" s="7">
        <v>326</v>
      </c>
      <c r="B327" s="1" t="s">
        <v>305</v>
      </c>
      <c r="C327" s="1" t="s">
        <v>561</v>
      </c>
      <c r="D327" s="1" t="s">
        <v>6292</v>
      </c>
      <c r="E327" s="1" t="s">
        <v>6293</v>
      </c>
      <c r="F327" s="43">
        <f>VLOOKUP(C:C,'7.サンプルデータ_2'!B:F,5,FALSE)</f>
        <v>24000</v>
      </c>
      <c r="G327" s="1" t="s">
        <v>4056</v>
      </c>
      <c r="H327" s="1" t="s">
        <v>4055</v>
      </c>
      <c r="I327" s="1" t="s">
        <v>4054</v>
      </c>
      <c r="J327" s="1" t="s">
        <v>5577</v>
      </c>
      <c r="K327" s="1" t="s">
        <v>6294</v>
      </c>
      <c r="L327" s="1" t="s">
        <v>4053</v>
      </c>
      <c r="M327" s="7">
        <v>40</v>
      </c>
      <c r="N327" s="1" t="s">
        <v>5345</v>
      </c>
      <c r="O327" s="1" t="s">
        <v>1413</v>
      </c>
    </row>
    <row r="328" spans="1:15" ht="15.75" customHeight="1">
      <c r="A328" s="7">
        <v>327</v>
      </c>
      <c r="B328" s="1" t="s">
        <v>437</v>
      </c>
      <c r="C328" s="1" t="s">
        <v>562</v>
      </c>
      <c r="D328" s="1" t="s">
        <v>6295</v>
      </c>
      <c r="E328" s="1" t="s">
        <v>6296</v>
      </c>
      <c r="F328" s="43">
        <f>VLOOKUP(C:C,'7.サンプルデータ_2'!B:F,5,FALSE)</f>
        <v>57000</v>
      </c>
      <c r="G328" s="1" t="s">
        <v>4052</v>
      </c>
      <c r="H328" s="1" t="s">
        <v>4051</v>
      </c>
      <c r="I328" s="1" t="s">
        <v>4050</v>
      </c>
      <c r="J328" s="1" t="s">
        <v>5628</v>
      </c>
      <c r="K328" s="1" t="s">
        <v>6297</v>
      </c>
      <c r="L328" s="1" t="s">
        <v>4049</v>
      </c>
      <c r="M328" s="7">
        <v>25</v>
      </c>
      <c r="N328" s="1" t="s">
        <v>5340</v>
      </c>
      <c r="O328" s="1" t="s">
        <v>1427</v>
      </c>
    </row>
    <row r="329" spans="1:15" ht="15.75" customHeight="1">
      <c r="A329" s="7">
        <v>328</v>
      </c>
      <c r="B329" s="1" t="s">
        <v>563</v>
      </c>
      <c r="C329" s="1" t="s">
        <v>564</v>
      </c>
      <c r="D329" s="1" t="s">
        <v>6298</v>
      </c>
      <c r="E329" s="1" t="s">
        <v>6299</v>
      </c>
      <c r="F329" s="43">
        <f>VLOOKUP(C:C,'7.サンプルデータ_2'!B:F,5,FALSE)</f>
        <v>7000</v>
      </c>
      <c r="G329" s="1" t="s">
        <v>4048</v>
      </c>
      <c r="H329" s="1" t="s">
        <v>4047</v>
      </c>
      <c r="I329" s="1" t="s">
        <v>4046</v>
      </c>
      <c r="J329" s="1" t="s">
        <v>5356</v>
      </c>
      <c r="K329" s="1" t="s">
        <v>6300</v>
      </c>
      <c r="L329" s="1" t="s">
        <v>4045</v>
      </c>
      <c r="M329" s="7">
        <v>28</v>
      </c>
      <c r="N329" s="1" t="s">
        <v>5345</v>
      </c>
      <c r="O329" s="1" t="s">
        <v>1413</v>
      </c>
    </row>
    <row r="330" spans="1:15" ht="15.75" customHeight="1">
      <c r="A330" s="7">
        <v>329</v>
      </c>
      <c r="B330" s="1" t="s">
        <v>437</v>
      </c>
      <c r="C330" s="1" t="s">
        <v>565</v>
      </c>
      <c r="D330" s="1" t="s">
        <v>6301</v>
      </c>
      <c r="E330" s="1" t="s">
        <v>6302</v>
      </c>
      <c r="F330" s="43">
        <f>VLOOKUP(C:C,'7.サンプルデータ_2'!B:F,5,FALSE)</f>
        <v>50000</v>
      </c>
      <c r="G330" s="1" t="s">
        <v>4044</v>
      </c>
      <c r="H330" s="1" t="s">
        <v>4043</v>
      </c>
      <c r="I330" s="1" t="s">
        <v>4042</v>
      </c>
      <c r="J330" s="1" t="s">
        <v>5496</v>
      </c>
      <c r="K330" s="1" t="s">
        <v>6303</v>
      </c>
      <c r="L330" s="1" t="s">
        <v>4041</v>
      </c>
      <c r="M330" s="7">
        <v>24</v>
      </c>
      <c r="N330" s="1" t="s">
        <v>5340</v>
      </c>
      <c r="O330" s="1" t="s">
        <v>1413</v>
      </c>
    </row>
    <row r="331" spans="1:15" ht="15.75" customHeight="1">
      <c r="A331" s="7">
        <v>330</v>
      </c>
      <c r="B331" s="1" t="s">
        <v>558</v>
      </c>
      <c r="C331" s="1" t="s">
        <v>567</v>
      </c>
      <c r="D331" s="1" t="s">
        <v>6304</v>
      </c>
      <c r="E331" s="1" t="s">
        <v>6305</v>
      </c>
      <c r="F331" s="43">
        <f>VLOOKUP(C:C,'7.サンプルデータ_2'!B:F,5,FALSE)</f>
        <v>25000</v>
      </c>
      <c r="G331" s="1" t="s">
        <v>4040</v>
      </c>
      <c r="H331" s="1" t="s">
        <v>4039</v>
      </c>
      <c r="I331" s="1" t="s">
        <v>4038</v>
      </c>
      <c r="J331" s="1" t="s">
        <v>5696</v>
      </c>
      <c r="K331" s="1" t="s">
        <v>6232</v>
      </c>
      <c r="L331" s="1" t="s">
        <v>4037</v>
      </c>
      <c r="M331" s="7">
        <v>37</v>
      </c>
      <c r="N331" s="1" t="s">
        <v>5340</v>
      </c>
      <c r="O331" s="1" t="s">
        <v>1414</v>
      </c>
    </row>
    <row r="332" spans="1:15" ht="15.75" customHeight="1">
      <c r="A332" s="7">
        <v>331</v>
      </c>
      <c r="B332" s="1" t="s">
        <v>568</v>
      </c>
      <c r="C332" s="1" t="s">
        <v>569</v>
      </c>
      <c r="D332" s="1" t="s">
        <v>6306</v>
      </c>
      <c r="E332" s="1" t="s">
        <v>6307</v>
      </c>
      <c r="F332" s="43">
        <f>VLOOKUP(C:C,'7.サンプルデータ_2'!B:F,5,FALSE)</f>
        <v>49000</v>
      </c>
      <c r="G332" s="1" t="s">
        <v>4036</v>
      </c>
      <c r="H332" s="1" t="s">
        <v>4035</v>
      </c>
      <c r="I332" s="1" t="s">
        <v>1450</v>
      </c>
      <c r="J332" s="1" t="s">
        <v>5680</v>
      </c>
      <c r="K332" s="1" t="s">
        <v>6041</v>
      </c>
      <c r="L332" s="1" t="s">
        <v>4034</v>
      </c>
      <c r="M332" s="7">
        <v>21</v>
      </c>
      <c r="N332" s="1" t="s">
        <v>5340</v>
      </c>
      <c r="O332" s="1" t="s">
        <v>1432</v>
      </c>
    </row>
    <row r="333" spans="1:15" ht="15.75" customHeight="1">
      <c r="A333" s="7">
        <v>332</v>
      </c>
      <c r="B333" s="1" t="s">
        <v>570</v>
      </c>
      <c r="C333" s="1" t="s">
        <v>571</v>
      </c>
      <c r="D333" s="1" t="s">
        <v>6308</v>
      </c>
      <c r="E333" s="1" t="s">
        <v>6309</v>
      </c>
      <c r="F333" s="43">
        <f>VLOOKUP(C:C,'7.サンプルデータ_2'!B:F,5,FALSE)</f>
        <v>92000</v>
      </c>
      <c r="G333" s="1" t="s">
        <v>4033</v>
      </c>
      <c r="H333" s="1" t="s">
        <v>4032</v>
      </c>
      <c r="I333" s="1" t="s">
        <v>4031</v>
      </c>
      <c r="J333" s="1" t="s">
        <v>5492</v>
      </c>
      <c r="K333" s="1" t="s">
        <v>6310</v>
      </c>
      <c r="L333" s="1" t="s">
        <v>4030</v>
      </c>
      <c r="M333" s="7">
        <v>21</v>
      </c>
      <c r="N333" s="1" t="s">
        <v>5345</v>
      </c>
      <c r="O333" s="1" t="s">
        <v>1432</v>
      </c>
    </row>
    <row r="334" spans="1:15" ht="15.75" customHeight="1">
      <c r="A334" s="7">
        <v>333</v>
      </c>
      <c r="B334" s="1" t="s">
        <v>56</v>
      </c>
      <c r="C334" s="1" t="s">
        <v>572</v>
      </c>
      <c r="D334" s="1" t="s">
        <v>6311</v>
      </c>
      <c r="E334" s="1" t="s">
        <v>6312</v>
      </c>
      <c r="F334" s="43">
        <f>VLOOKUP(C:C,'7.サンプルデータ_2'!B:F,5,FALSE)</f>
        <v>73000</v>
      </c>
      <c r="G334" s="1" t="s">
        <v>4029</v>
      </c>
      <c r="H334" s="1" t="s">
        <v>4028</v>
      </c>
      <c r="I334" s="1" t="s">
        <v>4027</v>
      </c>
      <c r="J334" s="1" t="s">
        <v>5360</v>
      </c>
      <c r="K334" s="1" t="s">
        <v>6313</v>
      </c>
      <c r="L334" s="1" t="s">
        <v>4026</v>
      </c>
      <c r="M334" s="7">
        <v>28</v>
      </c>
      <c r="N334" s="1" t="s">
        <v>5345</v>
      </c>
      <c r="O334" s="1" t="s">
        <v>1432</v>
      </c>
    </row>
    <row r="335" spans="1:15" ht="15.75" customHeight="1">
      <c r="A335" s="7">
        <v>334</v>
      </c>
      <c r="B335" s="1" t="s">
        <v>269</v>
      </c>
      <c r="C335" s="1" t="s">
        <v>573</v>
      </c>
      <c r="D335" s="1" t="s">
        <v>6314</v>
      </c>
      <c r="E335" s="1" t="s">
        <v>6315</v>
      </c>
      <c r="F335" s="43">
        <f>VLOOKUP(C:C,'7.サンプルデータ_2'!B:F,5,FALSE)</f>
        <v>61000</v>
      </c>
      <c r="G335" s="1" t="s">
        <v>4025</v>
      </c>
      <c r="H335" s="1" t="s">
        <v>4024</v>
      </c>
      <c r="I335" s="1" t="s">
        <v>4023</v>
      </c>
      <c r="J335" s="1" t="s">
        <v>5810</v>
      </c>
      <c r="K335" s="1" t="s">
        <v>6316</v>
      </c>
      <c r="L335" s="1" t="s">
        <v>4022</v>
      </c>
      <c r="M335" s="7">
        <v>59</v>
      </c>
      <c r="N335" s="1" t="s">
        <v>5345</v>
      </c>
      <c r="O335" s="1" t="s">
        <v>1414</v>
      </c>
    </row>
    <row r="336" spans="1:15" ht="15.75" customHeight="1">
      <c r="A336" s="7">
        <v>335</v>
      </c>
      <c r="B336" s="1" t="s">
        <v>574</v>
      </c>
      <c r="C336" s="1" t="s">
        <v>575</v>
      </c>
      <c r="D336" s="1" t="s">
        <v>6317</v>
      </c>
      <c r="E336" s="1" t="s">
        <v>6318</v>
      </c>
      <c r="F336" s="43">
        <f>VLOOKUP(C:C,'7.サンプルデータ_2'!B:F,5,FALSE)</f>
        <v>24000</v>
      </c>
      <c r="G336" s="1" t="s">
        <v>4021</v>
      </c>
      <c r="H336" s="1" t="s">
        <v>4020</v>
      </c>
      <c r="I336" s="1" t="s">
        <v>4019</v>
      </c>
      <c r="J336" s="1" t="s">
        <v>5418</v>
      </c>
      <c r="K336" s="1" t="s">
        <v>5419</v>
      </c>
      <c r="L336" s="1" t="s">
        <v>4018</v>
      </c>
      <c r="M336" s="7">
        <v>37</v>
      </c>
      <c r="N336" s="1" t="s">
        <v>5340</v>
      </c>
      <c r="O336" s="1" t="s">
        <v>1413</v>
      </c>
    </row>
    <row r="337" spans="1:15" ht="15.75" customHeight="1">
      <c r="A337" s="7">
        <v>336</v>
      </c>
      <c r="B337" s="1" t="s">
        <v>332</v>
      </c>
      <c r="C337" s="1" t="s">
        <v>576</v>
      </c>
      <c r="D337" s="1" t="s">
        <v>6319</v>
      </c>
      <c r="E337" s="1" t="s">
        <v>6320</v>
      </c>
      <c r="F337" s="43">
        <f>VLOOKUP(C:C,'7.サンプルデータ_2'!B:F,5,FALSE)</f>
        <v>56000</v>
      </c>
      <c r="G337" s="1" t="s">
        <v>4017</v>
      </c>
      <c r="H337" s="1" t="s">
        <v>4016</v>
      </c>
      <c r="I337" s="1" t="s">
        <v>4015</v>
      </c>
      <c r="J337" s="1" t="s">
        <v>5772</v>
      </c>
      <c r="K337" s="1" t="s">
        <v>6321</v>
      </c>
      <c r="L337" s="1" t="s">
        <v>4014</v>
      </c>
      <c r="M337" s="7">
        <v>36</v>
      </c>
      <c r="N337" s="1" t="s">
        <v>5340</v>
      </c>
      <c r="O337" s="1" t="s">
        <v>1432</v>
      </c>
    </row>
    <row r="338" spans="1:15" ht="15.75" customHeight="1">
      <c r="A338" s="7">
        <v>337</v>
      </c>
      <c r="B338" s="1" t="s">
        <v>376</v>
      </c>
      <c r="C338" s="1" t="s">
        <v>577</v>
      </c>
      <c r="D338" s="1" t="s">
        <v>6322</v>
      </c>
      <c r="E338" s="1" t="s">
        <v>6323</v>
      </c>
      <c r="F338" s="43">
        <f>VLOOKUP(C:C,'7.サンプルデータ_2'!B:F,5,FALSE)</f>
        <v>5000</v>
      </c>
      <c r="G338" s="1" t="s">
        <v>4013</v>
      </c>
      <c r="H338" s="1" t="s">
        <v>4012</v>
      </c>
      <c r="I338" s="1" t="s">
        <v>4011</v>
      </c>
      <c r="J338" s="1" t="s">
        <v>5560</v>
      </c>
      <c r="K338" s="1" t="s">
        <v>6222</v>
      </c>
      <c r="L338" s="1" t="s">
        <v>126</v>
      </c>
      <c r="M338" s="7">
        <v>58</v>
      </c>
      <c r="N338" s="1" t="s">
        <v>5340</v>
      </c>
      <c r="O338" s="1" t="s">
        <v>1432</v>
      </c>
    </row>
    <row r="339" spans="1:15" ht="15.75" customHeight="1">
      <c r="A339" s="7">
        <v>338</v>
      </c>
      <c r="B339" s="1" t="s">
        <v>204</v>
      </c>
      <c r="C339" s="1" t="s">
        <v>578</v>
      </c>
      <c r="D339" s="1" t="s">
        <v>6324</v>
      </c>
      <c r="E339" s="1" t="s">
        <v>6325</v>
      </c>
      <c r="F339" s="43">
        <f>VLOOKUP(C:C,'7.サンプルデータ_2'!B:F,5,FALSE)</f>
        <v>23000</v>
      </c>
      <c r="G339" s="1" t="s">
        <v>4010</v>
      </c>
      <c r="H339" s="1" t="s">
        <v>4009</v>
      </c>
      <c r="I339" s="1" t="s">
        <v>4008</v>
      </c>
      <c r="J339" s="1" t="s">
        <v>5396</v>
      </c>
      <c r="K339" s="1" t="s">
        <v>6326</v>
      </c>
      <c r="L339" s="1" t="s">
        <v>4007</v>
      </c>
      <c r="M339" s="7">
        <v>42</v>
      </c>
      <c r="N339" s="1" t="s">
        <v>5345</v>
      </c>
      <c r="O339" s="1" t="s">
        <v>1432</v>
      </c>
    </row>
    <row r="340" spans="1:15" ht="15.75" customHeight="1">
      <c r="A340" s="7">
        <v>339</v>
      </c>
      <c r="B340" s="1" t="s">
        <v>579</v>
      </c>
      <c r="C340" s="1" t="s">
        <v>580</v>
      </c>
      <c r="D340" s="1" t="s">
        <v>6327</v>
      </c>
      <c r="E340" s="1" t="s">
        <v>6328</v>
      </c>
      <c r="F340" s="43">
        <f>VLOOKUP(C:C,'7.サンプルデータ_2'!B:F,5,FALSE)</f>
        <v>69000</v>
      </c>
      <c r="G340" s="1" t="s">
        <v>4006</v>
      </c>
      <c r="H340" s="1" t="s">
        <v>4005</v>
      </c>
      <c r="I340" s="1" t="s">
        <v>4004</v>
      </c>
      <c r="J340" s="1" t="s">
        <v>5618</v>
      </c>
      <c r="K340" s="1" t="s">
        <v>6329</v>
      </c>
      <c r="L340" s="1" t="s">
        <v>4003</v>
      </c>
      <c r="M340" s="7">
        <v>45</v>
      </c>
      <c r="N340" s="1" t="s">
        <v>5340</v>
      </c>
      <c r="O340" s="1" t="s">
        <v>1413</v>
      </c>
    </row>
    <row r="341" spans="1:15" ht="15.75" customHeight="1">
      <c r="A341" s="7">
        <v>340</v>
      </c>
      <c r="B341" s="1" t="s">
        <v>581</v>
      </c>
      <c r="C341" s="1" t="s">
        <v>582</v>
      </c>
      <c r="D341" s="1" t="s">
        <v>6330</v>
      </c>
      <c r="E341" s="1" t="s">
        <v>6331</v>
      </c>
      <c r="F341" s="43">
        <f>VLOOKUP(C:C,'7.サンプルデータ_2'!B:F,5,FALSE)</f>
        <v>18000</v>
      </c>
      <c r="G341" s="1" t="s">
        <v>4002</v>
      </c>
      <c r="H341" s="1" t="s">
        <v>4001</v>
      </c>
      <c r="I341" s="1" t="s">
        <v>4000</v>
      </c>
      <c r="J341" s="1" t="s">
        <v>5396</v>
      </c>
      <c r="K341" s="1" t="s">
        <v>6143</v>
      </c>
      <c r="L341" s="1" t="s">
        <v>3999</v>
      </c>
      <c r="M341" s="7">
        <v>52</v>
      </c>
      <c r="N341" s="1" t="s">
        <v>5340</v>
      </c>
      <c r="O341" s="1" t="s">
        <v>1413</v>
      </c>
    </row>
    <row r="342" spans="1:15" ht="15.75" customHeight="1">
      <c r="A342" s="7">
        <v>341</v>
      </c>
      <c r="B342" s="1" t="s">
        <v>583</v>
      </c>
      <c r="C342" s="1" t="s">
        <v>584</v>
      </c>
      <c r="D342" s="1" t="s">
        <v>6332</v>
      </c>
      <c r="E342" s="1" t="s">
        <v>6333</v>
      </c>
      <c r="F342" s="43">
        <f>VLOOKUP(C:C,'7.サンプルデータ_2'!B:F,5,FALSE)</f>
        <v>14000</v>
      </c>
      <c r="G342" s="1" t="s">
        <v>3998</v>
      </c>
      <c r="H342" s="1" t="s">
        <v>3997</v>
      </c>
      <c r="I342" s="1" t="s">
        <v>3996</v>
      </c>
      <c r="J342" s="1" t="s">
        <v>5388</v>
      </c>
      <c r="K342" s="1" t="s">
        <v>6334</v>
      </c>
      <c r="L342" s="1" t="s">
        <v>3995</v>
      </c>
      <c r="M342" s="7">
        <v>40</v>
      </c>
      <c r="N342" s="1" t="s">
        <v>5345</v>
      </c>
      <c r="O342" s="1" t="s">
        <v>1414</v>
      </c>
    </row>
    <row r="343" spans="1:15" ht="15.75" customHeight="1">
      <c r="A343" s="7">
        <v>342</v>
      </c>
      <c r="B343" s="1" t="s">
        <v>317</v>
      </c>
      <c r="C343" s="1" t="s">
        <v>585</v>
      </c>
      <c r="D343" s="1" t="s">
        <v>6335</v>
      </c>
      <c r="E343" s="1" t="s">
        <v>6336</v>
      </c>
      <c r="F343" s="43">
        <f>VLOOKUP(C:C,'7.サンプルデータ_2'!B:F,5,FALSE)</f>
        <v>37000</v>
      </c>
      <c r="G343" s="1" t="s">
        <v>3994</v>
      </c>
      <c r="H343" s="1" t="s">
        <v>3993</v>
      </c>
      <c r="I343" s="1" t="s">
        <v>3992</v>
      </c>
      <c r="J343" s="1" t="s">
        <v>5364</v>
      </c>
      <c r="K343" s="1" t="s">
        <v>6337</v>
      </c>
      <c r="L343" s="1" t="s">
        <v>3991</v>
      </c>
      <c r="M343" s="7">
        <v>48</v>
      </c>
      <c r="N343" s="1" t="s">
        <v>5345</v>
      </c>
      <c r="O343" s="1" t="s">
        <v>1432</v>
      </c>
    </row>
    <row r="344" spans="1:15" ht="15.75" customHeight="1">
      <c r="A344" s="7">
        <v>343</v>
      </c>
      <c r="B344" s="1" t="s">
        <v>176</v>
      </c>
      <c r="C344" s="1" t="s">
        <v>586</v>
      </c>
      <c r="D344" s="1" t="s">
        <v>6338</v>
      </c>
      <c r="E344" s="1" t="s">
        <v>6339</v>
      </c>
      <c r="F344" s="43">
        <f>VLOOKUP(C:C,'7.サンプルデータ_2'!B:F,5,FALSE)</f>
        <v>9000</v>
      </c>
      <c r="G344" s="1" t="s">
        <v>3990</v>
      </c>
      <c r="H344" s="1" t="s">
        <v>3989</v>
      </c>
      <c r="I344" s="1" t="s">
        <v>3988</v>
      </c>
      <c r="J344" s="1" t="s">
        <v>5453</v>
      </c>
      <c r="K344" s="1" t="s">
        <v>6340</v>
      </c>
      <c r="L344" s="1" t="s">
        <v>3987</v>
      </c>
      <c r="M344" s="7">
        <v>27</v>
      </c>
      <c r="N344" s="1" t="s">
        <v>5345</v>
      </c>
      <c r="O344" s="1" t="s">
        <v>1432</v>
      </c>
    </row>
    <row r="345" spans="1:15" ht="15.75" customHeight="1">
      <c r="A345" s="7">
        <v>344</v>
      </c>
      <c r="B345" s="1" t="s">
        <v>587</v>
      </c>
      <c r="C345" s="1" t="s">
        <v>588</v>
      </c>
      <c r="D345" s="1" t="s">
        <v>6341</v>
      </c>
      <c r="E345" s="1" t="s">
        <v>6342</v>
      </c>
      <c r="F345" s="43">
        <f>VLOOKUP(C:C,'7.サンプルデータ_2'!B:F,5,FALSE)</f>
        <v>10000</v>
      </c>
      <c r="G345" s="1" t="s">
        <v>3986</v>
      </c>
      <c r="H345" s="1" t="s">
        <v>3985</v>
      </c>
      <c r="I345" s="1" t="s">
        <v>3984</v>
      </c>
      <c r="J345" s="1" t="s">
        <v>5373</v>
      </c>
      <c r="K345" s="1" t="s">
        <v>6172</v>
      </c>
      <c r="L345" s="1" t="s">
        <v>3983</v>
      </c>
      <c r="M345" s="7">
        <v>47</v>
      </c>
      <c r="N345" s="1" t="s">
        <v>5340</v>
      </c>
      <c r="O345" s="1" t="s">
        <v>1427</v>
      </c>
    </row>
    <row r="346" spans="1:15" ht="15.75" customHeight="1">
      <c r="A346" s="7">
        <v>345</v>
      </c>
      <c r="B346" s="1" t="s">
        <v>46</v>
      </c>
      <c r="C346" s="1" t="s">
        <v>589</v>
      </c>
      <c r="D346" s="1" t="s">
        <v>6343</v>
      </c>
      <c r="E346" s="1" t="s">
        <v>6344</v>
      </c>
      <c r="F346" s="43">
        <f>VLOOKUP(C:C,'7.サンプルデータ_2'!B:F,5,FALSE)</f>
        <v>89000</v>
      </c>
      <c r="G346" s="1" t="s">
        <v>3982</v>
      </c>
      <c r="H346" s="1" t="s">
        <v>3981</v>
      </c>
      <c r="I346" s="1" t="s">
        <v>3980</v>
      </c>
      <c r="J346" s="1" t="s">
        <v>5512</v>
      </c>
      <c r="K346" s="1" t="s">
        <v>6117</v>
      </c>
      <c r="L346" s="1" t="s">
        <v>3979</v>
      </c>
      <c r="M346" s="7">
        <v>31</v>
      </c>
      <c r="N346" s="1" t="s">
        <v>5345</v>
      </c>
      <c r="O346" s="1" t="s">
        <v>1427</v>
      </c>
    </row>
    <row r="347" spans="1:15" ht="15.75" customHeight="1">
      <c r="A347" s="7">
        <v>346</v>
      </c>
      <c r="B347" s="1" t="s">
        <v>188</v>
      </c>
      <c r="C347" s="1" t="s">
        <v>591</v>
      </c>
      <c r="D347" s="1" t="s">
        <v>6345</v>
      </c>
      <c r="E347" s="1" t="s">
        <v>6346</v>
      </c>
      <c r="F347" s="43">
        <f>VLOOKUP(C:C,'7.サンプルデータ_2'!B:F,5,FALSE)</f>
        <v>29000</v>
      </c>
      <c r="G347" s="1" t="s">
        <v>3978</v>
      </c>
      <c r="H347" s="1" t="s">
        <v>3977</v>
      </c>
      <c r="I347" s="1" t="s">
        <v>3976</v>
      </c>
      <c r="J347" s="1" t="s">
        <v>5338</v>
      </c>
      <c r="K347" s="1" t="s">
        <v>6248</v>
      </c>
      <c r="L347" s="1" t="s">
        <v>3975</v>
      </c>
      <c r="M347" s="7">
        <v>47</v>
      </c>
      <c r="N347" s="1" t="s">
        <v>5340</v>
      </c>
      <c r="O347" s="1" t="s">
        <v>1432</v>
      </c>
    </row>
    <row r="348" spans="1:15" ht="15.75" customHeight="1">
      <c r="A348" s="7">
        <v>347</v>
      </c>
      <c r="B348" s="1" t="s">
        <v>264</v>
      </c>
      <c r="C348" s="1" t="s">
        <v>592</v>
      </c>
      <c r="D348" s="1" t="s">
        <v>6347</v>
      </c>
      <c r="E348" s="1" t="s">
        <v>6348</v>
      </c>
      <c r="F348" s="43">
        <f>VLOOKUP(C:C,'7.サンプルデータ_2'!B:F,5,FALSE)</f>
        <v>57000</v>
      </c>
      <c r="G348" s="1" t="s">
        <v>3974</v>
      </c>
      <c r="H348" s="1" t="s">
        <v>3973</v>
      </c>
      <c r="I348" s="1" t="s">
        <v>3972</v>
      </c>
      <c r="J348" s="1" t="s">
        <v>5400</v>
      </c>
      <c r="K348" s="1" t="s">
        <v>5894</v>
      </c>
      <c r="L348" s="1" t="s">
        <v>1094</v>
      </c>
      <c r="M348" s="7">
        <v>47</v>
      </c>
      <c r="N348" s="1" t="s">
        <v>5345</v>
      </c>
      <c r="O348" s="1" t="s">
        <v>1427</v>
      </c>
    </row>
    <row r="349" spans="1:15" ht="15.75" customHeight="1">
      <c r="A349" s="7">
        <v>348</v>
      </c>
      <c r="B349" s="1" t="s">
        <v>451</v>
      </c>
      <c r="C349" s="1" t="s">
        <v>593</v>
      </c>
      <c r="D349" s="1" t="s">
        <v>6349</v>
      </c>
      <c r="E349" s="1" t="s">
        <v>6350</v>
      </c>
      <c r="F349" s="43">
        <f>VLOOKUP(C:C,'7.サンプルデータ_2'!B:F,5,FALSE)</f>
        <v>51000</v>
      </c>
      <c r="G349" s="1" t="s">
        <v>3971</v>
      </c>
      <c r="H349" s="1" t="s">
        <v>3970</v>
      </c>
      <c r="I349" s="1" t="s">
        <v>3969</v>
      </c>
      <c r="J349" s="1" t="s">
        <v>5596</v>
      </c>
      <c r="K349" s="1" t="s">
        <v>6351</v>
      </c>
      <c r="L349" s="1" t="s">
        <v>3968</v>
      </c>
      <c r="M349" s="7">
        <v>22</v>
      </c>
      <c r="N349" s="1" t="s">
        <v>5340</v>
      </c>
      <c r="O349" s="1" t="s">
        <v>1427</v>
      </c>
    </row>
    <row r="350" spans="1:15" ht="15.75" customHeight="1">
      <c r="A350" s="7">
        <v>349</v>
      </c>
      <c r="B350" s="1" t="s">
        <v>323</v>
      </c>
      <c r="C350" s="1" t="s">
        <v>595</v>
      </c>
      <c r="D350" s="1" t="s">
        <v>6352</v>
      </c>
      <c r="E350" s="1" t="s">
        <v>6353</v>
      </c>
      <c r="F350" s="43">
        <f>VLOOKUP(C:C,'7.サンプルデータ_2'!B:F,5,FALSE)</f>
        <v>20000</v>
      </c>
      <c r="G350" s="1" t="s">
        <v>3967</v>
      </c>
      <c r="H350" s="1" t="s">
        <v>3966</v>
      </c>
      <c r="I350" s="1" t="s">
        <v>3965</v>
      </c>
      <c r="J350" s="1" t="s">
        <v>5680</v>
      </c>
      <c r="K350" s="1" t="s">
        <v>6354</v>
      </c>
      <c r="L350" s="1" t="s">
        <v>3964</v>
      </c>
      <c r="M350" s="7">
        <v>32</v>
      </c>
      <c r="N350" s="1" t="s">
        <v>5345</v>
      </c>
      <c r="O350" s="1" t="s">
        <v>1427</v>
      </c>
    </row>
    <row r="351" spans="1:15" ht="15.75" customHeight="1">
      <c r="A351" s="7">
        <v>350</v>
      </c>
      <c r="B351" s="1" t="s">
        <v>597</v>
      </c>
      <c r="C351" s="1" t="s">
        <v>598</v>
      </c>
      <c r="D351" s="1" t="s">
        <v>6355</v>
      </c>
      <c r="E351" s="1" t="s">
        <v>6356</v>
      </c>
      <c r="F351" s="43">
        <f>VLOOKUP(C:C,'7.サンプルデータ_2'!B:F,5,FALSE)</f>
        <v>96000</v>
      </c>
      <c r="G351" s="1" t="s">
        <v>3963</v>
      </c>
      <c r="H351" s="1" t="s">
        <v>3962</v>
      </c>
      <c r="I351" s="1" t="s">
        <v>3961</v>
      </c>
      <c r="J351" s="1" t="s">
        <v>5440</v>
      </c>
      <c r="K351" s="1" t="s">
        <v>6357</v>
      </c>
      <c r="L351" s="1" t="s">
        <v>3960</v>
      </c>
      <c r="M351" s="7">
        <v>26</v>
      </c>
      <c r="N351" s="1" t="s">
        <v>5345</v>
      </c>
      <c r="O351" s="1" t="s">
        <v>1413</v>
      </c>
    </row>
    <row r="352" spans="1:15" ht="15.75" customHeight="1">
      <c r="A352" s="7">
        <v>351</v>
      </c>
      <c r="B352" s="1" t="s">
        <v>599</v>
      </c>
      <c r="C352" s="1" t="s">
        <v>600</v>
      </c>
      <c r="D352" s="1" t="s">
        <v>6358</v>
      </c>
      <c r="E352" s="1" t="s">
        <v>6359</v>
      </c>
      <c r="F352" s="43">
        <f>VLOOKUP(C:C,'7.サンプルデータ_2'!B:F,5,FALSE)</f>
        <v>25000</v>
      </c>
      <c r="G352" s="1" t="s">
        <v>3959</v>
      </c>
      <c r="H352" s="1" t="s">
        <v>3958</v>
      </c>
      <c r="I352" s="1" t="s">
        <v>3957</v>
      </c>
      <c r="J352" s="1" t="s">
        <v>5628</v>
      </c>
      <c r="K352" s="1" t="s">
        <v>6360</v>
      </c>
      <c r="L352" s="1" t="s">
        <v>3956</v>
      </c>
      <c r="M352" s="7">
        <v>24</v>
      </c>
      <c r="N352" s="1" t="s">
        <v>5340</v>
      </c>
      <c r="O352" s="1" t="s">
        <v>1432</v>
      </c>
    </row>
    <row r="353" spans="1:15" ht="15.75" customHeight="1">
      <c r="A353" s="7">
        <v>352</v>
      </c>
      <c r="B353" s="1" t="s">
        <v>160</v>
      </c>
      <c r="C353" s="1" t="s">
        <v>601</v>
      </c>
      <c r="D353" s="1" t="s">
        <v>6361</v>
      </c>
      <c r="E353" s="1" t="s">
        <v>6362</v>
      </c>
      <c r="F353" s="43">
        <f>VLOOKUP(C:C,'7.サンプルデータ_2'!B:F,5,FALSE)</f>
        <v>16000</v>
      </c>
      <c r="G353" s="1" t="s">
        <v>3955</v>
      </c>
      <c r="H353" s="1" t="s">
        <v>3954</v>
      </c>
      <c r="I353" s="1" t="s">
        <v>3953</v>
      </c>
      <c r="J353" s="1" t="s">
        <v>5705</v>
      </c>
      <c r="K353" s="1" t="s">
        <v>6363</v>
      </c>
      <c r="L353" s="1" t="s">
        <v>3952</v>
      </c>
      <c r="M353" s="7">
        <v>30</v>
      </c>
      <c r="N353" s="1" t="s">
        <v>5340</v>
      </c>
      <c r="O353" s="1" t="s">
        <v>1413</v>
      </c>
    </row>
    <row r="354" spans="1:15" ht="15.75" customHeight="1">
      <c r="A354" s="7">
        <v>353</v>
      </c>
      <c r="B354" s="1" t="s">
        <v>249</v>
      </c>
      <c r="C354" s="1" t="s">
        <v>602</v>
      </c>
      <c r="D354" s="1" t="s">
        <v>6364</v>
      </c>
      <c r="E354" s="1" t="s">
        <v>6365</v>
      </c>
      <c r="F354" s="43">
        <f>VLOOKUP(C:C,'7.サンプルデータ_2'!B:F,5,FALSE)</f>
        <v>43000</v>
      </c>
      <c r="G354" s="1" t="s">
        <v>3951</v>
      </c>
      <c r="H354" s="1" t="s">
        <v>3950</v>
      </c>
      <c r="I354" s="1" t="s">
        <v>3949</v>
      </c>
      <c r="J354" s="1" t="s">
        <v>5492</v>
      </c>
      <c r="K354" s="1" t="s">
        <v>5612</v>
      </c>
      <c r="L354" s="1" t="s">
        <v>3948</v>
      </c>
      <c r="M354" s="7">
        <v>31</v>
      </c>
      <c r="N354" s="1" t="s">
        <v>5340</v>
      </c>
      <c r="O354" s="1" t="s">
        <v>1432</v>
      </c>
    </row>
    <row r="355" spans="1:15" ht="15.75" customHeight="1">
      <c r="A355" s="7">
        <v>354</v>
      </c>
      <c r="B355" s="1" t="s">
        <v>293</v>
      </c>
      <c r="C355" s="1" t="s">
        <v>603</v>
      </c>
      <c r="D355" s="1" t="s">
        <v>6366</v>
      </c>
      <c r="E355" s="1" t="s">
        <v>6367</v>
      </c>
      <c r="F355" s="43">
        <f>VLOOKUP(C:C,'7.サンプルデータ_2'!B:F,5,FALSE)</f>
        <v>11000</v>
      </c>
      <c r="G355" s="1" t="s">
        <v>3947</v>
      </c>
      <c r="H355" s="1" t="s">
        <v>3946</v>
      </c>
      <c r="I355" s="1" t="s">
        <v>3945</v>
      </c>
      <c r="J355" s="1" t="s">
        <v>5776</v>
      </c>
      <c r="K355" s="1" t="s">
        <v>6368</v>
      </c>
      <c r="L355" s="1" t="s">
        <v>3944</v>
      </c>
      <c r="M355" s="7">
        <v>21</v>
      </c>
      <c r="N355" s="1" t="s">
        <v>5340</v>
      </c>
      <c r="O355" s="1" t="s">
        <v>1432</v>
      </c>
    </row>
    <row r="356" spans="1:15" ht="15.75" customHeight="1">
      <c r="A356" s="7">
        <v>355</v>
      </c>
      <c r="B356" s="1" t="s">
        <v>235</v>
      </c>
      <c r="C356" s="1" t="s">
        <v>604</v>
      </c>
      <c r="D356" s="1" t="s">
        <v>6369</v>
      </c>
      <c r="E356" s="1" t="s">
        <v>6370</v>
      </c>
      <c r="F356" s="43">
        <f>VLOOKUP(C:C,'7.サンプルデータ_2'!B:F,5,FALSE)</f>
        <v>96000</v>
      </c>
      <c r="G356" s="1" t="s">
        <v>3943</v>
      </c>
      <c r="H356" s="1" t="s">
        <v>3942</v>
      </c>
      <c r="I356" s="1" t="s">
        <v>3941</v>
      </c>
      <c r="J356" s="1" t="s">
        <v>5418</v>
      </c>
      <c r="K356" s="1" t="s">
        <v>5817</v>
      </c>
      <c r="L356" s="1" t="s">
        <v>3940</v>
      </c>
      <c r="M356" s="7">
        <v>37</v>
      </c>
      <c r="N356" s="1" t="s">
        <v>5340</v>
      </c>
      <c r="O356" s="1" t="s">
        <v>1432</v>
      </c>
    </row>
    <row r="357" spans="1:15" ht="15.75" customHeight="1">
      <c r="A357" s="7">
        <v>356</v>
      </c>
      <c r="B357" s="1" t="s">
        <v>17</v>
      </c>
      <c r="C357" s="1" t="s">
        <v>605</v>
      </c>
      <c r="D357" s="1" t="s">
        <v>6371</v>
      </c>
      <c r="E357" s="1" t="s">
        <v>6372</v>
      </c>
      <c r="F357" s="43">
        <f>VLOOKUP(C:C,'7.サンプルデータ_2'!B:F,5,FALSE)</f>
        <v>73000</v>
      </c>
      <c r="G357" s="1" t="s">
        <v>3939</v>
      </c>
      <c r="H357" s="1" t="s">
        <v>3938</v>
      </c>
      <c r="I357" s="1" t="s">
        <v>3937</v>
      </c>
      <c r="J357" s="1" t="s">
        <v>5596</v>
      </c>
      <c r="K357" s="1" t="s">
        <v>6373</v>
      </c>
      <c r="L357" s="1" t="s">
        <v>3936</v>
      </c>
      <c r="M357" s="7">
        <v>36</v>
      </c>
      <c r="N357" s="1" t="s">
        <v>5345</v>
      </c>
      <c r="O357" s="1" t="s">
        <v>1413</v>
      </c>
    </row>
    <row r="358" spans="1:15" ht="15.75" customHeight="1">
      <c r="A358" s="7">
        <v>357</v>
      </c>
      <c r="B358" s="1" t="s">
        <v>314</v>
      </c>
      <c r="C358" s="1" t="s">
        <v>606</v>
      </c>
      <c r="D358" s="1" t="s">
        <v>6374</v>
      </c>
      <c r="E358" s="1" t="s">
        <v>6375</v>
      </c>
      <c r="F358" s="43">
        <f>VLOOKUP(C:C,'7.サンプルデータ_2'!B:F,5,FALSE)</f>
        <v>98000</v>
      </c>
      <c r="G358" s="1" t="s">
        <v>3935</v>
      </c>
      <c r="H358" s="1" t="s">
        <v>3934</v>
      </c>
      <c r="I358" s="1" t="s">
        <v>3933</v>
      </c>
      <c r="J358" s="1" t="s">
        <v>5422</v>
      </c>
      <c r="K358" s="1" t="s">
        <v>5861</v>
      </c>
      <c r="L358" s="1" t="s">
        <v>3932</v>
      </c>
      <c r="M358" s="7">
        <v>56</v>
      </c>
      <c r="N358" s="1" t="s">
        <v>5345</v>
      </c>
      <c r="O358" s="1" t="s">
        <v>1413</v>
      </c>
    </row>
    <row r="359" spans="1:15" ht="15.75" customHeight="1">
      <c r="A359" s="7">
        <v>358</v>
      </c>
      <c r="B359" s="1" t="s">
        <v>25</v>
      </c>
      <c r="C359" s="1" t="s">
        <v>607</v>
      </c>
      <c r="D359" s="1" t="s">
        <v>6376</v>
      </c>
      <c r="E359" s="1" t="s">
        <v>6377</v>
      </c>
      <c r="F359" s="43">
        <f>VLOOKUP(C:C,'7.サンプルデータ_2'!B:F,5,FALSE)</f>
        <v>85000</v>
      </c>
      <c r="G359" s="1" t="s">
        <v>3931</v>
      </c>
      <c r="H359" s="1" t="s">
        <v>3930</v>
      </c>
      <c r="I359" s="1" t="s">
        <v>3929</v>
      </c>
      <c r="J359" s="1" t="s">
        <v>5418</v>
      </c>
      <c r="K359" s="1" t="s">
        <v>6378</v>
      </c>
      <c r="L359" s="1" t="s">
        <v>3928</v>
      </c>
      <c r="M359" s="7">
        <v>47</v>
      </c>
      <c r="N359" s="1" t="s">
        <v>5345</v>
      </c>
      <c r="O359" s="1" t="s">
        <v>1414</v>
      </c>
    </row>
    <row r="360" spans="1:15" ht="15.75" customHeight="1">
      <c r="A360" s="7">
        <v>359</v>
      </c>
      <c r="B360" s="1" t="s">
        <v>608</v>
      </c>
      <c r="C360" s="1" t="s">
        <v>609</v>
      </c>
      <c r="D360" s="1" t="s">
        <v>6379</v>
      </c>
      <c r="E360" s="1" t="s">
        <v>6380</v>
      </c>
      <c r="F360" s="43">
        <f>VLOOKUP(C:C,'7.サンプルデータ_2'!B:F,5,FALSE)</f>
        <v>72000</v>
      </c>
      <c r="G360" s="1" t="s">
        <v>3927</v>
      </c>
      <c r="H360" s="1" t="s">
        <v>3926</v>
      </c>
      <c r="I360" s="1" t="s">
        <v>3925</v>
      </c>
      <c r="J360" s="1" t="s">
        <v>5432</v>
      </c>
      <c r="K360" s="1" t="s">
        <v>5748</v>
      </c>
      <c r="L360" s="1" t="s">
        <v>3924</v>
      </c>
      <c r="M360" s="7">
        <v>21</v>
      </c>
      <c r="N360" s="1" t="s">
        <v>5345</v>
      </c>
      <c r="O360" s="1" t="s">
        <v>1427</v>
      </c>
    </row>
    <row r="361" spans="1:15" ht="15.75" customHeight="1">
      <c r="A361" s="7">
        <v>360</v>
      </c>
      <c r="B361" s="1" t="s">
        <v>305</v>
      </c>
      <c r="C361" s="1" t="s">
        <v>610</v>
      </c>
      <c r="D361" s="1" t="s">
        <v>6381</v>
      </c>
      <c r="E361" s="1" t="s">
        <v>6382</v>
      </c>
      <c r="F361" s="43">
        <f>VLOOKUP(C:C,'7.サンプルデータ_2'!B:F,5,FALSE)</f>
        <v>4000</v>
      </c>
      <c r="G361" s="1" t="s">
        <v>3923</v>
      </c>
      <c r="H361" s="1" t="s">
        <v>3922</v>
      </c>
      <c r="I361" s="1" t="s">
        <v>3921</v>
      </c>
      <c r="J361" s="1" t="s">
        <v>5496</v>
      </c>
      <c r="K361" s="1" t="s">
        <v>6383</v>
      </c>
      <c r="L361" s="1" t="s">
        <v>501</v>
      </c>
      <c r="M361" s="7">
        <v>48</v>
      </c>
      <c r="N361" s="1" t="s">
        <v>5340</v>
      </c>
      <c r="O361" s="1" t="s">
        <v>1413</v>
      </c>
    </row>
    <row r="362" spans="1:15" ht="15.75" customHeight="1">
      <c r="A362" s="7">
        <v>361</v>
      </c>
      <c r="B362" s="1" t="s">
        <v>563</v>
      </c>
      <c r="C362" s="1" t="s">
        <v>611</v>
      </c>
      <c r="D362" s="1" t="s">
        <v>6384</v>
      </c>
      <c r="E362" s="1" t="s">
        <v>6385</v>
      </c>
      <c r="F362" s="43">
        <f>VLOOKUP(C:C,'7.サンプルデータ_2'!B:F,5,FALSE)</f>
        <v>37000</v>
      </c>
      <c r="G362" s="1" t="s">
        <v>3920</v>
      </c>
      <c r="H362" s="1" t="s">
        <v>3919</v>
      </c>
      <c r="I362" s="1" t="s">
        <v>3918</v>
      </c>
      <c r="J362" s="1" t="s">
        <v>5381</v>
      </c>
      <c r="K362" s="1" t="s">
        <v>5606</v>
      </c>
      <c r="L362" s="1" t="s">
        <v>3917</v>
      </c>
      <c r="M362" s="7">
        <v>29</v>
      </c>
      <c r="N362" s="1" t="s">
        <v>5345</v>
      </c>
      <c r="O362" s="1" t="s">
        <v>1432</v>
      </c>
    </row>
    <row r="363" spans="1:15" ht="15.75" customHeight="1">
      <c r="A363" s="7">
        <v>362</v>
      </c>
      <c r="B363" s="1" t="s">
        <v>612</v>
      </c>
      <c r="C363" s="1" t="s">
        <v>613</v>
      </c>
      <c r="D363" s="1" t="s">
        <v>6386</v>
      </c>
      <c r="E363" s="1" t="s">
        <v>6387</v>
      </c>
      <c r="F363" s="43">
        <f>VLOOKUP(C:C,'7.サンプルデータ_2'!B:F,5,FALSE)</f>
        <v>28000</v>
      </c>
      <c r="G363" s="1" t="s">
        <v>3916</v>
      </c>
      <c r="H363" s="1" t="s">
        <v>3915</v>
      </c>
      <c r="I363" s="1" t="s">
        <v>3914</v>
      </c>
      <c r="J363" s="1" t="s">
        <v>5396</v>
      </c>
      <c r="K363" s="1" t="s">
        <v>6143</v>
      </c>
      <c r="L363" s="1" t="s">
        <v>3913</v>
      </c>
      <c r="M363" s="7">
        <v>39</v>
      </c>
      <c r="N363" s="1" t="s">
        <v>5345</v>
      </c>
      <c r="O363" s="1" t="s">
        <v>1413</v>
      </c>
    </row>
    <row r="364" spans="1:15" ht="15.75" customHeight="1">
      <c r="A364" s="7">
        <v>363</v>
      </c>
      <c r="B364" s="1" t="s">
        <v>614</v>
      </c>
      <c r="C364" s="1" t="s">
        <v>615</v>
      </c>
      <c r="D364" s="1" t="s">
        <v>6388</v>
      </c>
      <c r="E364" s="1" t="s">
        <v>6389</v>
      </c>
      <c r="F364" s="43">
        <f>VLOOKUP(C:C,'7.サンプルデータ_2'!B:F,5,FALSE)</f>
        <v>74000</v>
      </c>
      <c r="G364" s="1" t="s">
        <v>3912</v>
      </c>
      <c r="H364" s="1" t="s">
        <v>3911</v>
      </c>
      <c r="I364" s="1" t="s">
        <v>3910</v>
      </c>
      <c r="J364" s="1" t="s">
        <v>5385</v>
      </c>
      <c r="K364" s="1" t="s">
        <v>6390</v>
      </c>
      <c r="L364" s="1" t="s">
        <v>3909</v>
      </c>
      <c r="M364" s="7">
        <v>37</v>
      </c>
      <c r="N364" s="1" t="s">
        <v>5345</v>
      </c>
      <c r="O364" s="1" t="s">
        <v>1432</v>
      </c>
    </row>
    <row r="365" spans="1:15" ht="15.75" customHeight="1">
      <c r="A365" s="7">
        <v>364</v>
      </c>
      <c r="B365" s="1" t="s">
        <v>13</v>
      </c>
      <c r="C365" s="1" t="s">
        <v>616</v>
      </c>
      <c r="D365" s="1" t="s">
        <v>6391</v>
      </c>
      <c r="E365" s="1" t="s">
        <v>6392</v>
      </c>
      <c r="F365" s="43">
        <f>VLOOKUP(C:C,'7.サンプルデータ_2'!B:F,5,FALSE)</f>
        <v>28000</v>
      </c>
      <c r="G365" s="1" t="s">
        <v>3908</v>
      </c>
      <c r="H365" s="1" t="s">
        <v>3907</v>
      </c>
      <c r="I365" s="1" t="s">
        <v>3906</v>
      </c>
      <c r="J365" s="1" t="s">
        <v>5492</v>
      </c>
      <c r="K365" s="1" t="s">
        <v>5944</v>
      </c>
      <c r="L365" s="1" t="s">
        <v>3905</v>
      </c>
      <c r="M365" s="7">
        <v>21</v>
      </c>
      <c r="N365" s="1" t="s">
        <v>5340</v>
      </c>
      <c r="O365" s="1" t="s">
        <v>1414</v>
      </c>
    </row>
    <row r="366" spans="1:15" ht="15.75" customHeight="1">
      <c r="A366" s="7">
        <v>365</v>
      </c>
      <c r="B366" s="1" t="s">
        <v>617</v>
      </c>
      <c r="C366" s="1" t="s">
        <v>618</v>
      </c>
      <c r="D366" s="1" t="s">
        <v>6393</v>
      </c>
      <c r="E366" s="1" t="s">
        <v>6394</v>
      </c>
      <c r="F366" s="43">
        <f>VLOOKUP(C:C,'7.サンプルデータ_2'!B:F,5,FALSE)</f>
        <v>45000</v>
      </c>
      <c r="G366" s="1" t="s">
        <v>3904</v>
      </c>
      <c r="H366" s="1" t="s">
        <v>3903</v>
      </c>
      <c r="I366" s="1" t="s">
        <v>3902</v>
      </c>
      <c r="J366" s="1" t="s">
        <v>5680</v>
      </c>
      <c r="K366" s="1" t="s">
        <v>6395</v>
      </c>
      <c r="L366" s="1" t="s">
        <v>3901</v>
      </c>
      <c r="M366" s="7">
        <v>24</v>
      </c>
      <c r="N366" s="1" t="s">
        <v>5345</v>
      </c>
      <c r="O366" s="1" t="s">
        <v>1432</v>
      </c>
    </row>
    <row r="367" spans="1:15" ht="15.75" customHeight="1">
      <c r="A367" s="7">
        <v>366</v>
      </c>
      <c r="B367" s="1" t="s">
        <v>556</v>
      </c>
      <c r="C367" s="1" t="s">
        <v>619</v>
      </c>
      <c r="D367" s="1" t="s">
        <v>6396</v>
      </c>
      <c r="E367" s="1" t="s">
        <v>6397</v>
      </c>
      <c r="F367" s="43">
        <f>VLOOKUP(C:C,'7.サンプルデータ_2'!B:F,5,FALSE)</f>
        <v>27000</v>
      </c>
      <c r="G367" s="1" t="s">
        <v>3900</v>
      </c>
      <c r="H367" s="1" t="s">
        <v>3899</v>
      </c>
      <c r="I367" s="1" t="s">
        <v>3898</v>
      </c>
      <c r="J367" s="1" t="s">
        <v>5338</v>
      </c>
      <c r="K367" s="1" t="s">
        <v>5581</v>
      </c>
      <c r="L367" s="1" t="s">
        <v>3897</v>
      </c>
      <c r="M367" s="7">
        <v>41</v>
      </c>
      <c r="N367" s="1" t="s">
        <v>5345</v>
      </c>
      <c r="O367" s="1" t="s">
        <v>1413</v>
      </c>
    </row>
    <row r="368" spans="1:15" ht="15.75" customHeight="1">
      <c r="A368" s="7">
        <v>367</v>
      </c>
      <c r="B368" s="1" t="s">
        <v>474</v>
      </c>
      <c r="C368" s="1" t="s">
        <v>620</v>
      </c>
      <c r="D368" s="1" t="s">
        <v>6398</v>
      </c>
      <c r="E368" s="1" t="s">
        <v>6399</v>
      </c>
      <c r="F368" s="43">
        <f>VLOOKUP(C:C,'7.サンプルデータ_2'!B:F,5,FALSE)</f>
        <v>22000</v>
      </c>
      <c r="G368" s="1" t="s">
        <v>3896</v>
      </c>
      <c r="H368" s="1" t="s">
        <v>3895</v>
      </c>
      <c r="I368" s="1" t="s">
        <v>3894</v>
      </c>
      <c r="J368" s="1" t="s">
        <v>5356</v>
      </c>
      <c r="K368" s="1" t="s">
        <v>6400</v>
      </c>
      <c r="L368" s="1" t="s">
        <v>3893</v>
      </c>
      <c r="M368" s="7">
        <v>40</v>
      </c>
      <c r="N368" s="1" t="s">
        <v>5345</v>
      </c>
      <c r="O368" s="1" t="s">
        <v>1413</v>
      </c>
    </row>
    <row r="369" spans="1:15" ht="15.75" customHeight="1">
      <c r="A369" s="7">
        <v>368</v>
      </c>
      <c r="B369" s="1" t="s">
        <v>19</v>
      </c>
      <c r="C369" s="1" t="s">
        <v>621</v>
      </c>
      <c r="D369" s="1" t="s">
        <v>6401</v>
      </c>
      <c r="E369" s="1" t="s">
        <v>6402</v>
      </c>
      <c r="F369" s="43">
        <f>VLOOKUP(C:C,'7.サンプルデータ_2'!B:F,5,FALSE)</f>
        <v>59000</v>
      </c>
      <c r="G369" s="1" t="s">
        <v>3892</v>
      </c>
      <c r="H369" s="1" t="s">
        <v>3891</v>
      </c>
      <c r="I369" s="1" t="s">
        <v>3890</v>
      </c>
      <c r="J369" s="1" t="s">
        <v>5352</v>
      </c>
      <c r="K369" s="1" t="s">
        <v>6403</v>
      </c>
      <c r="L369" s="1" t="s">
        <v>3889</v>
      </c>
      <c r="M369" s="7">
        <v>58</v>
      </c>
      <c r="N369" s="1" t="s">
        <v>5345</v>
      </c>
      <c r="O369" s="1" t="s">
        <v>1414</v>
      </c>
    </row>
    <row r="370" spans="1:15" ht="15.75" customHeight="1">
      <c r="A370" s="7">
        <v>369</v>
      </c>
      <c r="B370" s="1" t="s">
        <v>472</v>
      </c>
      <c r="C370" s="1" t="s">
        <v>622</v>
      </c>
      <c r="D370" s="1" t="s">
        <v>6404</v>
      </c>
      <c r="E370" s="1" t="s">
        <v>6405</v>
      </c>
      <c r="F370" s="43">
        <f>VLOOKUP(C:C,'7.サンプルデータ_2'!B:F,5,FALSE)</f>
        <v>97000</v>
      </c>
      <c r="G370" s="1" t="s">
        <v>3888</v>
      </c>
      <c r="H370" s="1" t="s">
        <v>3887</v>
      </c>
      <c r="I370" s="1" t="s">
        <v>3886</v>
      </c>
      <c r="J370" s="1" t="s">
        <v>5577</v>
      </c>
      <c r="K370" s="1" t="s">
        <v>5998</v>
      </c>
      <c r="L370" s="1" t="s">
        <v>3885</v>
      </c>
      <c r="M370" s="7">
        <v>21</v>
      </c>
      <c r="N370" s="1" t="s">
        <v>5340</v>
      </c>
      <c r="O370" s="1" t="s">
        <v>1413</v>
      </c>
    </row>
    <row r="371" spans="1:15" ht="15.75" customHeight="1">
      <c r="A371" s="7">
        <v>370</v>
      </c>
      <c r="B371" s="1" t="s">
        <v>421</v>
      </c>
      <c r="C371" s="1" t="s">
        <v>623</v>
      </c>
      <c r="D371" s="1" t="s">
        <v>6406</v>
      </c>
      <c r="E371" s="1" t="s">
        <v>6407</v>
      </c>
      <c r="F371" s="43">
        <f>VLOOKUP(C:C,'7.サンプルデータ_2'!B:F,5,FALSE)</f>
        <v>42000</v>
      </c>
      <c r="G371" s="1" t="s">
        <v>3884</v>
      </c>
      <c r="H371" s="1" t="s">
        <v>3883</v>
      </c>
      <c r="I371" s="1" t="s">
        <v>3882</v>
      </c>
      <c r="J371" s="1" t="s">
        <v>5512</v>
      </c>
      <c r="K371" s="1" t="s">
        <v>6408</v>
      </c>
      <c r="L371" s="1" t="s">
        <v>3881</v>
      </c>
      <c r="M371" s="7">
        <v>54</v>
      </c>
      <c r="N371" s="1" t="s">
        <v>5340</v>
      </c>
      <c r="O371" s="1" t="s">
        <v>1413</v>
      </c>
    </row>
    <row r="372" spans="1:15" ht="15.75" customHeight="1">
      <c r="A372" s="7">
        <v>371</v>
      </c>
      <c r="B372" s="1" t="s">
        <v>625</v>
      </c>
      <c r="C372" s="1" t="s">
        <v>626</v>
      </c>
      <c r="D372" s="1" t="s">
        <v>6409</v>
      </c>
      <c r="E372" s="1" t="s">
        <v>6410</v>
      </c>
      <c r="F372" s="43">
        <f>VLOOKUP(C:C,'7.サンプルデータ_2'!B:F,5,FALSE)</f>
        <v>29000</v>
      </c>
      <c r="G372" s="1" t="s">
        <v>3880</v>
      </c>
      <c r="H372" s="1" t="s">
        <v>3879</v>
      </c>
      <c r="I372" s="1" t="s">
        <v>3878</v>
      </c>
      <c r="J372" s="1" t="s">
        <v>5531</v>
      </c>
      <c r="K372" s="1" t="s">
        <v>6411</v>
      </c>
      <c r="L372" s="1" t="s">
        <v>3877</v>
      </c>
      <c r="M372" s="7">
        <v>28</v>
      </c>
      <c r="N372" s="1" t="s">
        <v>5345</v>
      </c>
      <c r="O372" s="1" t="s">
        <v>1413</v>
      </c>
    </row>
    <row r="373" spans="1:15" ht="15.75" customHeight="1">
      <c r="A373" s="7">
        <v>372</v>
      </c>
      <c r="B373" s="1" t="s">
        <v>627</v>
      </c>
      <c r="C373" s="1" t="s">
        <v>628</v>
      </c>
      <c r="D373" s="1" t="s">
        <v>6412</v>
      </c>
      <c r="E373" s="1" t="s">
        <v>6413</v>
      </c>
      <c r="F373" s="43">
        <f>VLOOKUP(C:C,'7.サンプルデータ_2'!B:F,5,FALSE)</f>
        <v>52000</v>
      </c>
      <c r="G373" s="1" t="s">
        <v>3876</v>
      </c>
      <c r="H373" s="1" t="s">
        <v>3875</v>
      </c>
      <c r="I373" s="1" t="s">
        <v>3874</v>
      </c>
      <c r="J373" s="1" t="s">
        <v>5352</v>
      </c>
      <c r="K373" s="1" t="s">
        <v>5941</v>
      </c>
      <c r="L373" s="1" t="s">
        <v>3873</v>
      </c>
      <c r="M373" s="7">
        <v>49</v>
      </c>
      <c r="N373" s="1" t="s">
        <v>5345</v>
      </c>
      <c r="O373" s="1" t="s">
        <v>1432</v>
      </c>
    </row>
    <row r="374" spans="1:15" ht="15.75" customHeight="1">
      <c r="A374" s="7">
        <v>373</v>
      </c>
      <c r="B374" s="1" t="s">
        <v>155</v>
      </c>
      <c r="C374" s="1" t="s">
        <v>629</v>
      </c>
      <c r="D374" s="1" t="s">
        <v>6414</v>
      </c>
      <c r="E374" s="1" t="s">
        <v>6415</v>
      </c>
      <c r="F374" s="43">
        <f>VLOOKUP(C:C,'7.サンプルデータ_2'!B:F,5,FALSE)</f>
        <v>53000</v>
      </c>
      <c r="G374" s="1" t="s">
        <v>3872</v>
      </c>
      <c r="H374" s="1" t="s">
        <v>3871</v>
      </c>
      <c r="I374" s="1" t="s">
        <v>3870</v>
      </c>
      <c r="J374" s="1" t="s">
        <v>5348</v>
      </c>
      <c r="K374" s="1" t="s">
        <v>5567</v>
      </c>
      <c r="L374" s="1" t="s">
        <v>2931</v>
      </c>
      <c r="M374" s="7">
        <v>38</v>
      </c>
      <c r="N374" s="1" t="s">
        <v>5345</v>
      </c>
      <c r="O374" s="1" t="s">
        <v>1432</v>
      </c>
    </row>
    <row r="375" spans="1:15" ht="15.75" customHeight="1">
      <c r="A375" s="7">
        <v>374</v>
      </c>
      <c r="B375" s="1" t="s">
        <v>44</v>
      </c>
      <c r="C375" s="1" t="s">
        <v>630</v>
      </c>
      <c r="D375" s="1" t="s">
        <v>6416</v>
      </c>
      <c r="E375" s="1" t="s">
        <v>6417</v>
      </c>
      <c r="F375" s="43">
        <f>VLOOKUP(C:C,'7.サンプルデータ_2'!B:F,5,FALSE)</f>
        <v>56000</v>
      </c>
      <c r="G375" s="1" t="s">
        <v>3869</v>
      </c>
      <c r="H375" s="1" t="s">
        <v>3868</v>
      </c>
      <c r="I375" s="1" t="s">
        <v>3867</v>
      </c>
      <c r="J375" s="1" t="s">
        <v>5440</v>
      </c>
      <c r="K375" s="1" t="s">
        <v>6357</v>
      </c>
      <c r="L375" s="1" t="s">
        <v>3866</v>
      </c>
      <c r="M375" s="7">
        <v>37</v>
      </c>
      <c r="N375" s="1" t="s">
        <v>5345</v>
      </c>
      <c r="O375" s="1" t="s">
        <v>1432</v>
      </c>
    </row>
    <row r="376" spans="1:15" ht="15.75" customHeight="1">
      <c r="A376" s="7">
        <v>375</v>
      </c>
      <c r="B376" s="1" t="s">
        <v>222</v>
      </c>
      <c r="C376" s="1" t="s">
        <v>631</v>
      </c>
      <c r="D376" s="1" t="s">
        <v>6418</v>
      </c>
      <c r="E376" s="1" t="s">
        <v>6419</v>
      </c>
      <c r="F376" s="43">
        <f>VLOOKUP(C:C,'7.サンプルデータ_2'!B:F,5,FALSE)</f>
        <v>83000</v>
      </c>
      <c r="G376" s="1" t="s">
        <v>3865</v>
      </c>
      <c r="H376" s="1" t="s">
        <v>3864</v>
      </c>
      <c r="I376" s="1" t="s">
        <v>3863</v>
      </c>
      <c r="J376" s="1" t="s">
        <v>5556</v>
      </c>
      <c r="K376" s="1" t="s">
        <v>5557</v>
      </c>
      <c r="L376" s="1" t="s">
        <v>3862</v>
      </c>
      <c r="M376" s="7">
        <v>36</v>
      </c>
      <c r="N376" s="1" t="s">
        <v>5345</v>
      </c>
      <c r="O376" s="1" t="s">
        <v>1413</v>
      </c>
    </row>
    <row r="377" spans="1:15" ht="15.75" customHeight="1">
      <c r="A377" s="7">
        <v>376</v>
      </c>
      <c r="B377" s="1" t="s">
        <v>608</v>
      </c>
      <c r="C377" s="1" t="s">
        <v>632</v>
      </c>
      <c r="D377" s="1" t="s">
        <v>6420</v>
      </c>
      <c r="E377" s="1" t="s">
        <v>6421</v>
      </c>
      <c r="F377" s="43">
        <f>VLOOKUP(C:C,'7.サンプルデータ_2'!B:F,5,FALSE)</f>
        <v>86000</v>
      </c>
      <c r="G377" s="1" t="s">
        <v>3861</v>
      </c>
      <c r="H377" s="1" t="s">
        <v>3860</v>
      </c>
      <c r="I377" s="1" t="s">
        <v>3859</v>
      </c>
      <c r="J377" s="1" t="s">
        <v>5596</v>
      </c>
      <c r="K377" s="1" t="s">
        <v>6422</v>
      </c>
      <c r="L377" s="1" t="s">
        <v>3858</v>
      </c>
      <c r="M377" s="7">
        <v>32</v>
      </c>
      <c r="N377" s="1" t="s">
        <v>5345</v>
      </c>
      <c r="O377" s="1" t="s">
        <v>1432</v>
      </c>
    </row>
    <row r="378" spans="1:15" ht="15.75" customHeight="1">
      <c r="A378" s="7">
        <v>377</v>
      </c>
      <c r="B378" s="1" t="s">
        <v>431</v>
      </c>
      <c r="C378" s="1" t="s">
        <v>633</v>
      </c>
      <c r="D378" s="1" t="s">
        <v>6423</v>
      </c>
      <c r="E378" s="1" t="s">
        <v>6424</v>
      </c>
      <c r="F378" s="43">
        <f>VLOOKUP(C:C,'7.サンプルデータ_2'!B:F,5,FALSE)</f>
        <v>54000</v>
      </c>
      <c r="G378" s="1" t="s">
        <v>3857</v>
      </c>
      <c r="H378" s="1" t="s">
        <v>3856</v>
      </c>
      <c r="I378" s="1" t="s">
        <v>3855</v>
      </c>
      <c r="J378" s="1" t="s">
        <v>5381</v>
      </c>
      <c r="K378" s="1" t="s">
        <v>5606</v>
      </c>
      <c r="L378" s="1" t="s">
        <v>3854</v>
      </c>
      <c r="M378" s="7">
        <v>41</v>
      </c>
      <c r="N378" s="1" t="s">
        <v>5340</v>
      </c>
      <c r="O378" s="1" t="s">
        <v>1413</v>
      </c>
    </row>
    <row r="379" spans="1:15" ht="15.75" customHeight="1">
      <c r="A379" s="7">
        <v>378</v>
      </c>
      <c r="B379" s="1" t="s">
        <v>634</v>
      </c>
      <c r="C379" s="1" t="s">
        <v>635</v>
      </c>
      <c r="D379" s="1" t="s">
        <v>6425</v>
      </c>
      <c r="E379" s="1" t="s">
        <v>6426</v>
      </c>
      <c r="F379" s="43">
        <f>VLOOKUP(C:C,'7.サンプルデータ_2'!B:F,5,FALSE)</f>
        <v>93000</v>
      </c>
      <c r="G379" s="1" t="s">
        <v>3853</v>
      </c>
      <c r="H379" s="1" t="s">
        <v>3852</v>
      </c>
      <c r="I379" s="1" t="s">
        <v>3851</v>
      </c>
      <c r="J379" s="1" t="s">
        <v>5418</v>
      </c>
      <c r="K379" s="1" t="s">
        <v>6427</v>
      </c>
      <c r="L379" s="1" t="s">
        <v>3850</v>
      </c>
      <c r="M379" s="7">
        <v>46</v>
      </c>
      <c r="N379" s="1" t="s">
        <v>5340</v>
      </c>
      <c r="O379" s="1" t="s">
        <v>1413</v>
      </c>
    </row>
    <row r="380" spans="1:15" ht="15.75" customHeight="1">
      <c r="A380" s="7">
        <v>379</v>
      </c>
      <c r="B380" s="1" t="s">
        <v>394</v>
      </c>
      <c r="C380" s="1" t="s">
        <v>636</v>
      </c>
      <c r="D380" s="1" t="s">
        <v>6428</v>
      </c>
      <c r="E380" s="1" t="s">
        <v>6429</v>
      </c>
      <c r="F380" s="43">
        <f>VLOOKUP(C:C,'7.サンプルデータ_2'!B:F,5,FALSE)</f>
        <v>83000</v>
      </c>
      <c r="G380" s="1" t="s">
        <v>3849</v>
      </c>
      <c r="H380" s="1" t="s">
        <v>3848</v>
      </c>
      <c r="I380" s="1" t="s">
        <v>3847</v>
      </c>
      <c r="J380" s="1" t="s">
        <v>5535</v>
      </c>
      <c r="K380" s="1" t="s">
        <v>6430</v>
      </c>
      <c r="L380" s="1" t="s">
        <v>3846</v>
      </c>
      <c r="M380" s="7">
        <v>41</v>
      </c>
      <c r="N380" s="1" t="s">
        <v>5345</v>
      </c>
      <c r="O380" s="1" t="s">
        <v>1413</v>
      </c>
    </row>
    <row r="381" spans="1:15" ht="15.75" customHeight="1">
      <c r="A381" s="7">
        <v>380</v>
      </c>
      <c r="B381" s="1" t="s">
        <v>637</v>
      </c>
      <c r="C381" s="1" t="s">
        <v>638</v>
      </c>
      <c r="D381" s="1" t="s">
        <v>6431</v>
      </c>
      <c r="E381" s="1" t="s">
        <v>6432</v>
      </c>
      <c r="F381" s="43">
        <f>VLOOKUP(C:C,'7.サンプルデータ_2'!B:F,5,FALSE)</f>
        <v>17000</v>
      </c>
      <c r="G381" s="1" t="s">
        <v>3845</v>
      </c>
      <c r="H381" s="1" t="s">
        <v>3844</v>
      </c>
      <c r="I381" s="1" t="s">
        <v>3843</v>
      </c>
      <c r="J381" s="1" t="s">
        <v>5373</v>
      </c>
      <c r="K381" s="1" t="s">
        <v>5730</v>
      </c>
      <c r="L381" s="1" t="s">
        <v>3842</v>
      </c>
      <c r="M381" s="7">
        <v>23</v>
      </c>
      <c r="N381" s="1" t="s">
        <v>5340</v>
      </c>
      <c r="O381" s="1" t="s">
        <v>1413</v>
      </c>
    </row>
    <row r="382" spans="1:15" ht="15.75" customHeight="1">
      <c r="A382" s="7">
        <v>381</v>
      </c>
      <c r="B382" s="1" t="s">
        <v>384</v>
      </c>
      <c r="C382" s="1" t="s">
        <v>639</v>
      </c>
      <c r="D382" s="1" t="s">
        <v>6433</v>
      </c>
      <c r="E382" s="1" t="s">
        <v>6434</v>
      </c>
      <c r="F382" s="43">
        <f>VLOOKUP(C:C,'7.サンプルデータ_2'!B:F,5,FALSE)</f>
        <v>62000</v>
      </c>
      <c r="G382" s="1" t="s">
        <v>3841</v>
      </c>
      <c r="H382" s="1" t="s">
        <v>3840</v>
      </c>
      <c r="I382" s="1" t="s">
        <v>3839</v>
      </c>
      <c r="J382" s="1" t="s">
        <v>5381</v>
      </c>
      <c r="K382" s="1" t="s">
        <v>6435</v>
      </c>
      <c r="L382" s="1" t="s">
        <v>3838</v>
      </c>
      <c r="M382" s="7">
        <v>25</v>
      </c>
      <c r="N382" s="1" t="s">
        <v>5340</v>
      </c>
      <c r="O382" s="1" t="s">
        <v>1432</v>
      </c>
    </row>
    <row r="383" spans="1:15" ht="15.75" customHeight="1">
      <c r="A383" s="7">
        <v>382</v>
      </c>
      <c r="B383" s="1" t="s">
        <v>507</v>
      </c>
      <c r="C383" s="1" t="s">
        <v>640</v>
      </c>
      <c r="D383" s="1" t="s">
        <v>6436</v>
      </c>
      <c r="E383" s="1" t="s">
        <v>6437</v>
      </c>
      <c r="F383" s="43">
        <f>VLOOKUP(C:C,'7.サンプルデータ_2'!B:F,5,FALSE)</f>
        <v>86000</v>
      </c>
      <c r="G383" s="1" t="s">
        <v>3837</v>
      </c>
      <c r="H383" s="1" t="s">
        <v>3836</v>
      </c>
      <c r="I383" s="1" t="s">
        <v>3835</v>
      </c>
      <c r="J383" s="1" t="s">
        <v>5556</v>
      </c>
      <c r="K383" s="1" t="s">
        <v>6438</v>
      </c>
      <c r="L383" s="1" t="s">
        <v>3834</v>
      </c>
      <c r="M383" s="7">
        <v>53</v>
      </c>
      <c r="N383" s="1" t="s">
        <v>5340</v>
      </c>
      <c r="O383" s="1" t="s">
        <v>1427</v>
      </c>
    </row>
    <row r="384" spans="1:15" ht="15.75" customHeight="1">
      <c r="A384" s="7">
        <v>383</v>
      </c>
      <c r="B384" s="1" t="s">
        <v>449</v>
      </c>
      <c r="C384" s="1" t="s">
        <v>642</v>
      </c>
      <c r="D384" s="1" t="s">
        <v>6439</v>
      </c>
      <c r="E384" s="1" t="s">
        <v>6440</v>
      </c>
      <c r="F384" s="43">
        <f>VLOOKUP(C:C,'7.サンプルデータ_2'!B:F,5,FALSE)</f>
        <v>22000</v>
      </c>
      <c r="G384" s="1" t="s">
        <v>3833</v>
      </c>
      <c r="H384" s="1" t="s">
        <v>3832</v>
      </c>
      <c r="I384" s="1" t="s">
        <v>3831</v>
      </c>
      <c r="J384" s="1" t="s">
        <v>5436</v>
      </c>
      <c r="K384" s="1" t="s">
        <v>6441</v>
      </c>
      <c r="L384" s="1" t="s">
        <v>3830</v>
      </c>
      <c r="M384" s="7">
        <v>45</v>
      </c>
      <c r="N384" s="1" t="s">
        <v>5345</v>
      </c>
      <c r="O384" s="1" t="s">
        <v>1413</v>
      </c>
    </row>
    <row r="385" spans="1:15" ht="15.75" customHeight="1">
      <c r="A385" s="7">
        <v>384</v>
      </c>
      <c r="B385" s="1" t="s">
        <v>643</v>
      </c>
      <c r="C385" s="1" t="s">
        <v>644</v>
      </c>
      <c r="D385" s="1" t="s">
        <v>6442</v>
      </c>
      <c r="E385" s="1" t="s">
        <v>6443</v>
      </c>
      <c r="F385" s="43">
        <f>VLOOKUP(C:C,'7.サンプルデータ_2'!B:F,5,FALSE)</f>
        <v>47000</v>
      </c>
      <c r="G385" s="1" t="s">
        <v>3829</v>
      </c>
      <c r="H385" s="1" t="s">
        <v>3828</v>
      </c>
      <c r="I385" s="1" t="s">
        <v>3827</v>
      </c>
      <c r="J385" s="1" t="s">
        <v>5400</v>
      </c>
      <c r="K385" s="1" t="s">
        <v>5655</v>
      </c>
      <c r="L385" s="1" t="s">
        <v>3826</v>
      </c>
      <c r="M385" s="7">
        <v>44</v>
      </c>
      <c r="N385" s="1" t="s">
        <v>5345</v>
      </c>
      <c r="O385" s="1" t="s">
        <v>1413</v>
      </c>
    </row>
    <row r="386" spans="1:15" ht="15.75" customHeight="1">
      <c r="A386" s="7">
        <v>385</v>
      </c>
      <c r="B386" s="1" t="s">
        <v>645</v>
      </c>
      <c r="C386" s="1" t="s">
        <v>646</v>
      </c>
      <c r="D386" s="1" t="s">
        <v>6444</v>
      </c>
      <c r="E386" s="1" t="s">
        <v>6445</v>
      </c>
      <c r="F386" s="43">
        <f>VLOOKUP(C:C,'7.サンプルデータ_2'!B:F,5,FALSE)</f>
        <v>41000</v>
      </c>
      <c r="G386" s="1" t="s">
        <v>3825</v>
      </c>
      <c r="H386" s="1" t="s">
        <v>3824</v>
      </c>
      <c r="I386" s="1" t="s">
        <v>3823</v>
      </c>
      <c r="J386" s="1" t="s">
        <v>5786</v>
      </c>
      <c r="K386" s="1" t="s">
        <v>6446</v>
      </c>
      <c r="L386" s="1" t="s">
        <v>3822</v>
      </c>
      <c r="M386" s="7">
        <v>27</v>
      </c>
      <c r="N386" s="1" t="s">
        <v>5340</v>
      </c>
      <c r="O386" s="1" t="s">
        <v>1413</v>
      </c>
    </row>
    <row r="387" spans="1:15" ht="15.75" customHeight="1">
      <c r="A387" s="7">
        <v>386</v>
      </c>
      <c r="B387" s="1" t="s">
        <v>122</v>
      </c>
      <c r="C387" s="1" t="s">
        <v>647</v>
      </c>
      <c r="D387" s="1" t="s">
        <v>6447</v>
      </c>
      <c r="E387" s="1" t="s">
        <v>6448</v>
      </c>
      <c r="F387" s="43">
        <f>VLOOKUP(C:C,'7.サンプルデータ_2'!B:F,5,FALSE)</f>
        <v>76000</v>
      </c>
      <c r="G387" s="1" t="s">
        <v>3821</v>
      </c>
      <c r="H387" s="1" t="s">
        <v>3820</v>
      </c>
      <c r="I387" s="1" t="s">
        <v>3819</v>
      </c>
      <c r="J387" s="1" t="s">
        <v>5577</v>
      </c>
      <c r="K387" s="1" t="s">
        <v>5783</v>
      </c>
      <c r="L387" s="1" t="s">
        <v>3818</v>
      </c>
      <c r="M387" s="7">
        <v>46</v>
      </c>
      <c r="N387" s="1" t="s">
        <v>5340</v>
      </c>
      <c r="O387" s="1" t="s">
        <v>1413</v>
      </c>
    </row>
    <row r="388" spans="1:15" ht="15.75" customHeight="1">
      <c r="A388" s="7">
        <v>387</v>
      </c>
      <c r="B388" s="1" t="s">
        <v>648</v>
      </c>
      <c r="C388" s="1" t="s">
        <v>649</v>
      </c>
      <c r="D388" s="1" t="s">
        <v>6449</v>
      </c>
      <c r="E388" s="1" t="s">
        <v>6450</v>
      </c>
      <c r="F388" s="43">
        <f>VLOOKUP(C:C,'7.サンプルデータ_2'!B:F,5,FALSE)</f>
        <v>34000</v>
      </c>
      <c r="G388" s="1" t="s">
        <v>3817</v>
      </c>
      <c r="H388" s="1" t="s">
        <v>3816</v>
      </c>
      <c r="I388" s="1" t="s">
        <v>3815</v>
      </c>
      <c r="J388" s="1" t="s">
        <v>5463</v>
      </c>
      <c r="K388" s="1" t="s">
        <v>6451</v>
      </c>
      <c r="L388" s="1" t="s">
        <v>3814</v>
      </c>
      <c r="M388" s="7">
        <v>46</v>
      </c>
      <c r="N388" s="1" t="s">
        <v>5340</v>
      </c>
      <c r="O388" s="1" t="s">
        <v>1427</v>
      </c>
    </row>
    <row r="389" spans="1:15" ht="15.75" customHeight="1">
      <c r="A389" s="7">
        <v>388</v>
      </c>
      <c r="B389" s="1" t="s">
        <v>474</v>
      </c>
      <c r="C389" s="1" t="s">
        <v>650</v>
      </c>
      <c r="D389" s="1" t="s">
        <v>6452</v>
      </c>
      <c r="E389" s="1" t="s">
        <v>6453</v>
      </c>
      <c r="F389" s="43">
        <f>VLOOKUP(C:C,'7.サンプルデータ_2'!B:F,5,FALSE)</f>
        <v>18000</v>
      </c>
      <c r="G389" s="1" t="s">
        <v>3813</v>
      </c>
      <c r="H389" s="1" t="s">
        <v>3812</v>
      </c>
      <c r="I389" s="1" t="s">
        <v>3811</v>
      </c>
      <c r="J389" s="1" t="s">
        <v>5577</v>
      </c>
      <c r="K389" s="1" t="s">
        <v>6454</v>
      </c>
      <c r="L389" s="1" t="s">
        <v>3810</v>
      </c>
      <c r="M389" s="7">
        <v>55</v>
      </c>
      <c r="N389" s="1" t="s">
        <v>5345</v>
      </c>
      <c r="O389" s="1" t="s">
        <v>1432</v>
      </c>
    </row>
    <row r="390" spans="1:15" ht="15.75" customHeight="1">
      <c r="A390" s="7">
        <v>389</v>
      </c>
      <c r="B390" s="1" t="s">
        <v>220</v>
      </c>
      <c r="C390" s="1" t="s">
        <v>651</v>
      </c>
      <c r="D390" s="1" t="s">
        <v>6455</v>
      </c>
      <c r="E390" s="1" t="s">
        <v>6456</v>
      </c>
      <c r="F390" s="43">
        <f>VLOOKUP(C:C,'7.サンプルデータ_2'!B:F,5,FALSE)</f>
        <v>95000</v>
      </c>
      <c r="G390" s="1" t="s">
        <v>3809</v>
      </c>
      <c r="H390" s="1" t="s">
        <v>3808</v>
      </c>
      <c r="I390" s="1" t="s">
        <v>3807</v>
      </c>
      <c r="J390" s="1" t="s">
        <v>5705</v>
      </c>
      <c r="K390" s="1" t="s">
        <v>6457</v>
      </c>
      <c r="L390" s="1" t="s">
        <v>3806</v>
      </c>
      <c r="M390" s="7">
        <v>51</v>
      </c>
      <c r="N390" s="1" t="s">
        <v>5345</v>
      </c>
      <c r="O390" s="1" t="s">
        <v>1413</v>
      </c>
    </row>
    <row r="391" spans="1:15" ht="15.75" customHeight="1">
      <c r="A391" s="7">
        <v>390</v>
      </c>
      <c r="B391" s="1" t="s">
        <v>456</v>
      </c>
      <c r="C391" s="1" t="s">
        <v>652</v>
      </c>
      <c r="D391" s="1" t="s">
        <v>6458</v>
      </c>
      <c r="E391" s="1" t="s">
        <v>6459</v>
      </c>
      <c r="F391" s="43">
        <f>VLOOKUP(C:C,'7.サンプルデータ_2'!B:F,5,FALSE)</f>
        <v>12000</v>
      </c>
      <c r="G391" s="1" t="s">
        <v>3805</v>
      </c>
      <c r="H391" s="1" t="s">
        <v>3804</v>
      </c>
      <c r="I391" s="1" t="s">
        <v>3803</v>
      </c>
      <c r="J391" s="1" t="s">
        <v>5556</v>
      </c>
      <c r="K391" s="1" t="s">
        <v>6460</v>
      </c>
      <c r="L391" s="1" t="s">
        <v>3802</v>
      </c>
      <c r="M391" s="7">
        <v>41</v>
      </c>
      <c r="N391" s="1" t="s">
        <v>5340</v>
      </c>
      <c r="O391" s="1" t="s">
        <v>1432</v>
      </c>
    </row>
    <row r="392" spans="1:15" ht="15.75" customHeight="1">
      <c r="A392" s="7">
        <v>391</v>
      </c>
      <c r="B392" s="1" t="s">
        <v>112</v>
      </c>
      <c r="C392" s="1" t="s">
        <v>653</v>
      </c>
      <c r="D392" s="1" t="s">
        <v>6461</v>
      </c>
      <c r="E392" s="1" t="s">
        <v>6462</v>
      </c>
      <c r="F392" s="43">
        <f>VLOOKUP(C:C,'7.サンプルデータ_2'!B:F,5,FALSE)</f>
        <v>53000</v>
      </c>
      <c r="G392" s="1" t="s">
        <v>3801</v>
      </c>
      <c r="H392" s="1" t="s">
        <v>3800</v>
      </c>
      <c r="I392" s="1" t="s">
        <v>3799</v>
      </c>
      <c r="J392" s="1" t="s">
        <v>5500</v>
      </c>
      <c r="K392" s="1" t="s">
        <v>6023</v>
      </c>
      <c r="L392" s="1" t="s">
        <v>299</v>
      </c>
      <c r="M392" s="7">
        <v>27</v>
      </c>
      <c r="N392" s="1" t="s">
        <v>5340</v>
      </c>
      <c r="O392" s="1" t="s">
        <v>1427</v>
      </c>
    </row>
    <row r="393" spans="1:15" ht="15.75" customHeight="1">
      <c r="A393" s="7">
        <v>392</v>
      </c>
      <c r="B393" s="1" t="s">
        <v>654</v>
      </c>
      <c r="C393" s="1" t="s">
        <v>655</v>
      </c>
      <c r="D393" s="1" t="s">
        <v>6463</v>
      </c>
      <c r="E393" s="1" t="s">
        <v>6464</v>
      </c>
      <c r="F393" s="43">
        <f>VLOOKUP(C:C,'7.サンプルデータ_2'!B:F,5,FALSE)</f>
        <v>97000</v>
      </c>
      <c r="G393" s="1" t="s">
        <v>3798</v>
      </c>
      <c r="H393" s="1" t="s">
        <v>3797</v>
      </c>
      <c r="I393" s="1" t="s">
        <v>3796</v>
      </c>
      <c r="J393" s="1" t="s">
        <v>5560</v>
      </c>
      <c r="K393" s="1" t="s">
        <v>6222</v>
      </c>
      <c r="L393" s="1" t="s">
        <v>3795</v>
      </c>
      <c r="M393" s="7">
        <v>52</v>
      </c>
      <c r="N393" s="1" t="s">
        <v>5340</v>
      </c>
      <c r="O393" s="1" t="s">
        <v>1414</v>
      </c>
    </row>
    <row r="394" spans="1:15" ht="15.75" customHeight="1">
      <c r="A394" s="7">
        <v>393</v>
      </c>
      <c r="B394" s="1" t="s">
        <v>656</v>
      </c>
      <c r="C394" s="1" t="s">
        <v>657</v>
      </c>
      <c r="D394" s="1" t="s">
        <v>6465</v>
      </c>
      <c r="E394" s="1" t="s">
        <v>6466</v>
      </c>
      <c r="F394" s="43">
        <f>VLOOKUP(C:C,'7.サンプルデータ_2'!B:F,5,FALSE)</f>
        <v>16000</v>
      </c>
      <c r="G394" s="1" t="s">
        <v>3794</v>
      </c>
      <c r="H394" s="1" t="s">
        <v>3793</v>
      </c>
      <c r="I394" s="1" t="s">
        <v>3792</v>
      </c>
      <c r="J394" s="1" t="s">
        <v>5414</v>
      </c>
      <c r="K394" s="1" t="s">
        <v>5415</v>
      </c>
      <c r="L394" s="1" t="s">
        <v>3791</v>
      </c>
      <c r="M394" s="7">
        <v>50</v>
      </c>
      <c r="N394" s="1" t="s">
        <v>5345</v>
      </c>
      <c r="O394" s="1" t="s">
        <v>1413</v>
      </c>
    </row>
    <row r="395" spans="1:15" ht="15.75" customHeight="1">
      <c r="A395" s="7">
        <v>394</v>
      </c>
      <c r="B395" s="1" t="s">
        <v>137</v>
      </c>
      <c r="C395" s="1" t="s">
        <v>658</v>
      </c>
      <c r="D395" s="1" t="s">
        <v>6467</v>
      </c>
      <c r="E395" s="1" t="s">
        <v>6468</v>
      </c>
      <c r="F395" s="43">
        <f>VLOOKUP(C:C,'7.サンプルデータ_2'!B:F,5,FALSE)</f>
        <v>57000</v>
      </c>
      <c r="G395" s="1" t="s">
        <v>3790</v>
      </c>
      <c r="H395" s="1" t="s">
        <v>3789</v>
      </c>
      <c r="I395" s="1" t="s">
        <v>3788</v>
      </c>
      <c r="J395" s="1" t="s">
        <v>5388</v>
      </c>
      <c r="K395" s="1" t="s">
        <v>6469</v>
      </c>
      <c r="L395" s="1" t="s">
        <v>3787</v>
      </c>
      <c r="M395" s="7">
        <v>27</v>
      </c>
      <c r="N395" s="1" t="s">
        <v>5345</v>
      </c>
      <c r="O395" s="1" t="s">
        <v>1432</v>
      </c>
    </row>
    <row r="396" spans="1:15" ht="15.75" customHeight="1">
      <c r="A396" s="7">
        <v>395</v>
      </c>
      <c r="B396" s="1" t="s">
        <v>405</v>
      </c>
      <c r="C396" s="1" t="s">
        <v>659</v>
      </c>
      <c r="D396" s="1" t="s">
        <v>6470</v>
      </c>
      <c r="E396" s="1" t="s">
        <v>6471</v>
      </c>
      <c r="F396" s="43">
        <f>VLOOKUP(C:C,'7.サンプルデータ_2'!B:F,5,FALSE)</f>
        <v>20000</v>
      </c>
      <c r="G396" s="1" t="s">
        <v>3786</v>
      </c>
      <c r="H396" s="1" t="s">
        <v>3785</v>
      </c>
      <c r="I396" s="1" t="s">
        <v>3784</v>
      </c>
      <c r="J396" s="1" t="s">
        <v>5392</v>
      </c>
      <c r="K396" s="1" t="s">
        <v>5590</v>
      </c>
      <c r="L396" s="1" t="s">
        <v>3783</v>
      </c>
      <c r="M396" s="7">
        <v>21</v>
      </c>
      <c r="N396" s="1" t="s">
        <v>5340</v>
      </c>
      <c r="O396" s="1" t="s">
        <v>1432</v>
      </c>
    </row>
    <row r="397" spans="1:15" ht="15.75" customHeight="1">
      <c r="A397" s="7">
        <v>396</v>
      </c>
      <c r="B397" s="1" t="s">
        <v>198</v>
      </c>
      <c r="C397" s="1" t="s">
        <v>660</v>
      </c>
      <c r="D397" s="1" t="s">
        <v>6472</v>
      </c>
      <c r="E397" s="1" t="s">
        <v>6473</v>
      </c>
      <c r="F397" s="43">
        <f>VLOOKUP(C:C,'7.サンプルデータ_2'!B:F,5,FALSE)</f>
        <v>27000</v>
      </c>
      <c r="G397" s="1" t="s">
        <v>3782</v>
      </c>
      <c r="H397" s="1" t="s">
        <v>3781</v>
      </c>
      <c r="I397" s="1" t="s">
        <v>3780</v>
      </c>
      <c r="J397" s="1" t="s">
        <v>5577</v>
      </c>
      <c r="K397" s="1" t="s">
        <v>5578</v>
      </c>
      <c r="L397" s="1" t="s">
        <v>3779</v>
      </c>
      <c r="M397" s="7">
        <v>23</v>
      </c>
      <c r="N397" s="1" t="s">
        <v>5345</v>
      </c>
      <c r="O397" s="1" t="s">
        <v>1413</v>
      </c>
    </row>
    <row r="398" spans="1:15" ht="15.75" customHeight="1">
      <c r="A398" s="7">
        <v>397</v>
      </c>
      <c r="B398" s="1" t="s">
        <v>661</v>
      </c>
      <c r="C398" s="1" t="s">
        <v>662</v>
      </c>
      <c r="D398" s="1" t="s">
        <v>6474</v>
      </c>
      <c r="E398" s="1" t="s">
        <v>6475</v>
      </c>
      <c r="F398" s="43">
        <f>VLOOKUP(C:C,'7.サンプルデータ_2'!B:F,5,FALSE)</f>
        <v>76000</v>
      </c>
      <c r="G398" s="1" t="s">
        <v>3778</v>
      </c>
      <c r="H398" s="1" t="s">
        <v>3777</v>
      </c>
      <c r="I398" s="1" t="s">
        <v>3776</v>
      </c>
      <c r="J398" s="1" t="s">
        <v>5696</v>
      </c>
      <c r="K398" s="1" t="s">
        <v>6476</v>
      </c>
      <c r="L398" s="1" t="s">
        <v>2616</v>
      </c>
      <c r="M398" s="7">
        <v>20</v>
      </c>
      <c r="N398" s="1" t="s">
        <v>5340</v>
      </c>
      <c r="O398" s="1" t="s">
        <v>1413</v>
      </c>
    </row>
    <row r="399" spans="1:15" ht="15.75" customHeight="1">
      <c r="A399" s="7">
        <v>398</v>
      </c>
      <c r="B399" s="1" t="s">
        <v>222</v>
      </c>
      <c r="C399" s="1" t="s">
        <v>663</v>
      </c>
      <c r="D399" s="1" t="s">
        <v>6477</v>
      </c>
      <c r="E399" s="1" t="s">
        <v>6478</v>
      </c>
      <c r="F399" s="43">
        <f>VLOOKUP(C:C,'7.サンプルデータ_2'!B:F,5,FALSE)</f>
        <v>58000</v>
      </c>
      <c r="G399" s="1" t="s">
        <v>3775</v>
      </c>
      <c r="H399" s="1" t="s">
        <v>3774</v>
      </c>
      <c r="I399" s="1" t="s">
        <v>3773</v>
      </c>
      <c r="J399" s="1" t="s">
        <v>5381</v>
      </c>
      <c r="K399" s="1" t="s">
        <v>6140</v>
      </c>
      <c r="L399" s="1" t="s">
        <v>3772</v>
      </c>
      <c r="M399" s="7">
        <v>23</v>
      </c>
      <c r="N399" s="1" t="s">
        <v>5340</v>
      </c>
      <c r="O399" s="1" t="s">
        <v>1427</v>
      </c>
    </row>
    <row r="400" spans="1:15" ht="15.75" customHeight="1">
      <c r="A400" s="7">
        <v>399</v>
      </c>
      <c r="B400" s="1" t="s">
        <v>664</v>
      </c>
      <c r="C400" s="1" t="s">
        <v>665</v>
      </c>
      <c r="D400" s="1" t="s">
        <v>6479</v>
      </c>
      <c r="E400" s="1" t="s">
        <v>6480</v>
      </c>
      <c r="F400" s="43">
        <f>VLOOKUP(C:C,'7.サンプルデータ_2'!B:F,5,FALSE)</f>
        <v>3000</v>
      </c>
      <c r="G400" s="1" t="s">
        <v>3771</v>
      </c>
      <c r="H400" s="1" t="s">
        <v>3770</v>
      </c>
      <c r="I400" s="1" t="s">
        <v>3769</v>
      </c>
      <c r="J400" s="1" t="s">
        <v>5512</v>
      </c>
      <c r="K400" s="1" t="s">
        <v>6235</v>
      </c>
      <c r="L400" s="1" t="s">
        <v>3768</v>
      </c>
      <c r="M400" s="7">
        <v>39</v>
      </c>
      <c r="N400" s="1" t="s">
        <v>5345</v>
      </c>
      <c r="O400" s="1" t="s">
        <v>1432</v>
      </c>
    </row>
    <row r="401" spans="1:15" ht="15.75" customHeight="1">
      <c r="A401" s="7">
        <v>400</v>
      </c>
      <c r="B401" s="1" t="s">
        <v>541</v>
      </c>
      <c r="C401" s="1" t="s">
        <v>666</v>
      </c>
      <c r="D401" s="1" t="s">
        <v>6481</v>
      </c>
      <c r="E401" s="1" t="s">
        <v>6482</v>
      </c>
      <c r="F401" s="43">
        <f>VLOOKUP(C:C,'7.サンプルデータ_2'!B:F,5,FALSE)</f>
        <v>23000</v>
      </c>
      <c r="G401" s="1" t="s">
        <v>3767</v>
      </c>
      <c r="H401" s="1" t="s">
        <v>3766</v>
      </c>
      <c r="I401" s="1" t="s">
        <v>3765</v>
      </c>
      <c r="J401" s="1" t="s">
        <v>5453</v>
      </c>
      <c r="K401" s="1" t="s">
        <v>6483</v>
      </c>
      <c r="L401" s="1" t="s">
        <v>1327</v>
      </c>
      <c r="M401" s="7">
        <v>20</v>
      </c>
      <c r="N401" s="1" t="s">
        <v>5340</v>
      </c>
      <c r="O401" s="1" t="s">
        <v>1427</v>
      </c>
    </row>
    <row r="402" spans="1:15" ht="15.75" customHeight="1">
      <c r="A402" s="7">
        <v>401</v>
      </c>
      <c r="B402" s="1" t="s">
        <v>661</v>
      </c>
      <c r="C402" s="1" t="s">
        <v>667</v>
      </c>
      <c r="D402" s="1" t="s">
        <v>6484</v>
      </c>
      <c r="E402" s="1" t="s">
        <v>6485</v>
      </c>
      <c r="F402" s="43">
        <f>VLOOKUP(C:C,'7.サンプルデータ_2'!B:F,5,FALSE)</f>
        <v>55000</v>
      </c>
      <c r="G402" s="1" t="s">
        <v>3764</v>
      </c>
      <c r="H402" s="1" t="s">
        <v>3763</v>
      </c>
      <c r="I402" s="1" t="s">
        <v>3762</v>
      </c>
      <c r="J402" s="1" t="s">
        <v>5482</v>
      </c>
      <c r="K402" s="1" t="s">
        <v>6486</v>
      </c>
      <c r="L402" s="1" t="s">
        <v>3761</v>
      </c>
      <c r="M402" s="7">
        <v>52</v>
      </c>
      <c r="N402" s="1" t="s">
        <v>5340</v>
      </c>
      <c r="O402" s="1" t="s">
        <v>1427</v>
      </c>
    </row>
    <row r="403" spans="1:15" ht="15.75" customHeight="1">
      <c r="A403" s="7">
        <v>402</v>
      </c>
      <c r="B403" s="1" t="s">
        <v>668</v>
      </c>
      <c r="C403" s="1" t="s">
        <v>669</v>
      </c>
      <c r="D403" s="1" t="s">
        <v>6487</v>
      </c>
      <c r="E403" s="1" t="s">
        <v>6488</v>
      </c>
      <c r="F403" s="43">
        <f>VLOOKUP(C:C,'7.サンプルデータ_2'!B:F,5,FALSE)</f>
        <v>9000</v>
      </c>
      <c r="G403" s="1" t="s">
        <v>3760</v>
      </c>
      <c r="H403" s="1" t="s">
        <v>3759</v>
      </c>
      <c r="I403" s="1" t="s">
        <v>3758</v>
      </c>
      <c r="J403" s="1" t="s">
        <v>5422</v>
      </c>
      <c r="K403" s="1" t="s">
        <v>5861</v>
      </c>
      <c r="L403" s="1" t="s">
        <v>3757</v>
      </c>
      <c r="M403" s="7">
        <v>54</v>
      </c>
      <c r="N403" s="1" t="s">
        <v>5340</v>
      </c>
      <c r="O403" s="1" t="s">
        <v>1413</v>
      </c>
    </row>
    <row r="404" spans="1:15" ht="15.75" customHeight="1">
      <c r="A404" s="7">
        <v>403</v>
      </c>
      <c r="B404" s="1" t="s">
        <v>29</v>
      </c>
      <c r="C404" s="1" t="s">
        <v>670</v>
      </c>
      <c r="D404" s="1" t="s">
        <v>6489</v>
      </c>
      <c r="E404" s="1" t="s">
        <v>6490</v>
      </c>
      <c r="F404" s="43">
        <f>VLOOKUP(C:C,'7.サンプルデータ_2'!B:F,5,FALSE)</f>
        <v>60000</v>
      </c>
      <c r="G404" s="1" t="s">
        <v>3756</v>
      </c>
      <c r="H404" s="1" t="s">
        <v>3755</v>
      </c>
      <c r="I404" s="1" t="s">
        <v>3754</v>
      </c>
      <c r="J404" s="1" t="s">
        <v>5396</v>
      </c>
      <c r="K404" s="1" t="s">
        <v>6326</v>
      </c>
      <c r="L404" s="1" t="s">
        <v>3753</v>
      </c>
      <c r="M404" s="7">
        <v>57</v>
      </c>
      <c r="N404" s="1" t="s">
        <v>5345</v>
      </c>
      <c r="O404" s="1" t="s">
        <v>1432</v>
      </c>
    </row>
    <row r="405" spans="1:15" ht="15.75" customHeight="1">
      <c r="A405" s="7">
        <v>404</v>
      </c>
      <c r="B405" s="1" t="s">
        <v>671</v>
      </c>
      <c r="C405" s="1" t="s">
        <v>672</v>
      </c>
      <c r="D405" s="1" t="s">
        <v>6491</v>
      </c>
      <c r="E405" s="1" t="s">
        <v>6492</v>
      </c>
      <c r="F405" s="43">
        <f>VLOOKUP(C:C,'7.サンプルデータ_2'!B:F,5,FALSE)</f>
        <v>38000</v>
      </c>
      <c r="G405" s="1" t="s">
        <v>3752</v>
      </c>
      <c r="H405" s="1" t="s">
        <v>3751</v>
      </c>
      <c r="I405" s="1" t="s">
        <v>3750</v>
      </c>
      <c r="J405" s="1" t="s">
        <v>5535</v>
      </c>
      <c r="K405" s="1" t="s">
        <v>6493</v>
      </c>
      <c r="L405" s="1" t="s">
        <v>3749</v>
      </c>
      <c r="M405" s="7">
        <v>43</v>
      </c>
      <c r="N405" s="1" t="s">
        <v>5340</v>
      </c>
      <c r="O405" s="1" t="s">
        <v>1432</v>
      </c>
    </row>
    <row r="406" spans="1:15" ht="15.75" customHeight="1">
      <c r="A406" s="7">
        <v>405</v>
      </c>
      <c r="B406" s="1" t="s">
        <v>23</v>
      </c>
      <c r="C406" s="1" t="s">
        <v>673</v>
      </c>
      <c r="D406" s="1" t="s">
        <v>6494</v>
      </c>
      <c r="E406" s="1" t="s">
        <v>6495</v>
      </c>
      <c r="F406" s="43">
        <f>VLOOKUP(C:C,'7.サンプルデータ_2'!B:F,5,FALSE)</f>
        <v>20000</v>
      </c>
      <c r="G406" s="1" t="s">
        <v>3748</v>
      </c>
      <c r="H406" s="1" t="s">
        <v>3747</v>
      </c>
      <c r="I406" s="1" t="s">
        <v>3746</v>
      </c>
      <c r="J406" s="1" t="s">
        <v>5776</v>
      </c>
      <c r="K406" s="1" t="s">
        <v>6496</v>
      </c>
      <c r="L406" s="1" t="s">
        <v>2904</v>
      </c>
      <c r="M406" s="7">
        <v>46</v>
      </c>
      <c r="N406" s="1" t="s">
        <v>5345</v>
      </c>
      <c r="O406" s="1" t="s">
        <v>1427</v>
      </c>
    </row>
    <row r="407" spans="1:15" ht="15.75" customHeight="1">
      <c r="A407" s="7">
        <v>406</v>
      </c>
      <c r="B407" s="1" t="s">
        <v>674</v>
      </c>
      <c r="C407" s="1" t="s">
        <v>675</v>
      </c>
      <c r="D407" s="1" t="s">
        <v>6497</v>
      </c>
      <c r="E407" s="1" t="s">
        <v>6498</v>
      </c>
      <c r="F407" s="43">
        <f>VLOOKUP(C:C,'7.サンプルデータ_2'!B:F,5,FALSE)</f>
        <v>45000</v>
      </c>
      <c r="G407" s="1" t="s">
        <v>3745</v>
      </c>
      <c r="H407" s="1" t="s">
        <v>3744</v>
      </c>
      <c r="I407" s="1" t="s">
        <v>3743</v>
      </c>
      <c r="J407" s="1" t="s">
        <v>5628</v>
      </c>
      <c r="K407" s="1" t="s">
        <v>6499</v>
      </c>
      <c r="L407" s="1" t="s">
        <v>3742</v>
      </c>
      <c r="M407" s="7">
        <v>36</v>
      </c>
      <c r="N407" s="1" t="s">
        <v>5345</v>
      </c>
      <c r="O407" s="1" t="s">
        <v>1432</v>
      </c>
    </row>
    <row r="408" spans="1:15" ht="15.75" customHeight="1">
      <c r="A408" s="7">
        <v>407</v>
      </c>
      <c r="B408" s="1" t="s">
        <v>676</v>
      </c>
      <c r="C408" s="1" t="s">
        <v>677</v>
      </c>
      <c r="D408" s="1" t="s">
        <v>6500</v>
      </c>
      <c r="E408" s="1" t="s">
        <v>6501</v>
      </c>
      <c r="F408" s="43">
        <f>VLOOKUP(C:C,'7.サンプルデータ_2'!B:F,5,FALSE)</f>
        <v>93000</v>
      </c>
      <c r="G408" s="1" t="s">
        <v>3741</v>
      </c>
      <c r="H408" s="1" t="s">
        <v>3740</v>
      </c>
      <c r="I408" s="1" t="s">
        <v>3739</v>
      </c>
      <c r="J408" s="1" t="s">
        <v>5381</v>
      </c>
      <c r="K408" s="1" t="s">
        <v>6502</v>
      </c>
      <c r="L408" s="1" t="s">
        <v>3738</v>
      </c>
      <c r="M408" s="7">
        <v>36</v>
      </c>
      <c r="N408" s="1" t="s">
        <v>5340</v>
      </c>
      <c r="O408" s="1" t="s">
        <v>1432</v>
      </c>
    </row>
    <row r="409" spans="1:15" ht="15.75" customHeight="1">
      <c r="A409" s="7">
        <v>408</v>
      </c>
      <c r="B409" s="1" t="s">
        <v>182</v>
      </c>
      <c r="C409" s="1" t="s">
        <v>678</v>
      </c>
      <c r="D409" s="1" t="s">
        <v>6503</v>
      </c>
      <c r="E409" s="1" t="s">
        <v>6504</v>
      </c>
      <c r="F409" s="43">
        <f>VLOOKUP(C:C,'7.サンプルデータ_2'!B:F,5,FALSE)</f>
        <v>21000</v>
      </c>
      <c r="G409" s="1" t="s">
        <v>3737</v>
      </c>
      <c r="H409" s="1" t="s">
        <v>3736</v>
      </c>
      <c r="I409" s="1" t="s">
        <v>3735</v>
      </c>
      <c r="J409" s="1" t="s">
        <v>5422</v>
      </c>
      <c r="K409" s="1" t="s">
        <v>5861</v>
      </c>
      <c r="L409" s="1" t="s">
        <v>3734</v>
      </c>
      <c r="M409" s="7">
        <v>34</v>
      </c>
      <c r="N409" s="1" t="s">
        <v>5340</v>
      </c>
      <c r="O409" s="1" t="s">
        <v>1413</v>
      </c>
    </row>
    <row r="410" spans="1:15" ht="15.75" customHeight="1">
      <c r="A410" s="7">
        <v>409</v>
      </c>
      <c r="B410" s="1" t="s">
        <v>679</v>
      </c>
      <c r="C410" s="1" t="s">
        <v>680</v>
      </c>
      <c r="D410" s="1" t="s">
        <v>6505</v>
      </c>
      <c r="E410" s="1" t="s">
        <v>6506</v>
      </c>
      <c r="F410" s="43">
        <f>VLOOKUP(C:C,'7.サンプルデータ_2'!B:F,5,FALSE)</f>
        <v>71000</v>
      </c>
      <c r="G410" s="1" t="s">
        <v>3733</v>
      </c>
      <c r="H410" s="1" t="s">
        <v>3732</v>
      </c>
      <c r="I410" s="1" t="s">
        <v>3731</v>
      </c>
      <c r="J410" s="1" t="s">
        <v>5352</v>
      </c>
      <c r="K410" s="1" t="s">
        <v>6403</v>
      </c>
      <c r="L410" s="1" t="s">
        <v>3730</v>
      </c>
      <c r="M410" s="7">
        <v>33</v>
      </c>
      <c r="N410" s="1" t="s">
        <v>5340</v>
      </c>
      <c r="O410" s="1" t="s">
        <v>1432</v>
      </c>
    </row>
    <row r="411" spans="1:15" ht="15.75" customHeight="1">
      <c r="A411" s="7">
        <v>410</v>
      </c>
      <c r="B411" s="1" t="s">
        <v>681</v>
      </c>
      <c r="C411" s="1" t="s">
        <v>682</v>
      </c>
      <c r="D411" s="1" t="s">
        <v>6507</v>
      </c>
      <c r="E411" s="1" t="s">
        <v>6508</v>
      </c>
      <c r="F411" s="43">
        <f>VLOOKUP(C:C,'7.サンプルデータ_2'!B:F,5,FALSE)</f>
        <v>54000</v>
      </c>
      <c r="G411" s="1" t="s">
        <v>3729</v>
      </c>
      <c r="H411" s="1" t="s">
        <v>3728</v>
      </c>
      <c r="I411" s="1" t="s">
        <v>3727</v>
      </c>
      <c r="J411" s="1" t="s">
        <v>5373</v>
      </c>
      <c r="K411" s="1" t="s">
        <v>5522</v>
      </c>
      <c r="L411" s="1" t="s">
        <v>3726</v>
      </c>
      <c r="M411" s="7">
        <v>58</v>
      </c>
      <c r="N411" s="1" t="s">
        <v>5340</v>
      </c>
      <c r="O411" s="1" t="s">
        <v>1432</v>
      </c>
    </row>
    <row r="412" spans="1:15" ht="15.75" customHeight="1">
      <c r="A412" s="7">
        <v>411</v>
      </c>
      <c r="B412" s="1" t="s">
        <v>246</v>
      </c>
      <c r="C412" s="1" t="s">
        <v>683</v>
      </c>
      <c r="D412" s="1" t="s">
        <v>6509</v>
      </c>
      <c r="E412" s="1" t="s">
        <v>6510</v>
      </c>
      <c r="F412" s="43">
        <f>VLOOKUP(C:C,'7.サンプルデータ_2'!B:F,5,FALSE)</f>
        <v>89000</v>
      </c>
      <c r="G412" s="1" t="s">
        <v>3725</v>
      </c>
      <c r="H412" s="1" t="s">
        <v>3724</v>
      </c>
      <c r="I412" s="1" t="s">
        <v>3723</v>
      </c>
      <c r="J412" s="1" t="s">
        <v>5482</v>
      </c>
      <c r="K412" s="1" t="s">
        <v>6511</v>
      </c>
      <c r="L412" s="1" t="s">
        <v>3722</v>
      </c>
      <c r="M412" s="7">
        <v>35</v>
      </c>
      <c r="N412" s="1" t="s">
        <v>5345</v>
      </c>
      <c r="O412" s="1" t="s">
        <v>1432</v>
      </c>
    </row>
    <row r="413" spans="1:15" ht="15.75" customHeight="1">
      <c r="A413" s="7">
        <v>412</v>
      </c>
      <c r="B413" s="1" t="s">
        <v>449</v>
      </c>
      <c r="C413" s="1" t="s">
        <v>684</v>
      </c>
      <c r="D413" s="1" t="s">
        <v>6512</v>
      </c>
      <c r="E413" s="1" t="s">
        <v>6513</v>
      </c>
      <c r="F413" s="43">
        <f>VLOOKUP(C:C,'7.サンプルデータ_2'!B:F,5,FALSE)</f>
        <v>15000</v>
      </c>
      <c r="G413" s="1" t="s">
        <v>3721</v>
      </c>
      <c r="H413" s="1" t="s">
        <v>3720</v>
      </c>
      <c r="I413" s="1" t="s">
        <v>3719</v>
      </c>
      <c r="J413" s="1" t="s">
        <v>5381</v>
      </c>
      <c r="K413" s="1" t="s">
        <v>6514</v>
      </c>
      <c r="L413" s="1" t="s">
        <v>3718</v>
      </c>
      <c r="M413" s="7">
        <v>25</v>
      </c>
      <c r="N413" s="1" t="s">
        <v>5345</v>
      </c>
      <c r="O413" s="1" t="s">
        <v>1427</v>
      </c>
    </row>
    <row r="414" spans="1:15" ht="15.75" customHeight="1">
      <c r="A414" s="7">
        <v>413</v>
      </c>
      <c r="B414" s="1" t="s">
        <v>685</v>
      </c>
      <c r="C414" s="1" t="s">
        <v>686</v>
      </c>
      <c r="D414" s="1" t="s">
        <v>6515</v>
      </c>
      <c r="E414" s="1" t="s">
        <v>6516</v>
      </c>
      <c r="F414" s="43">
        <f>VLOOKUP(C:C,'7.サンプルデータ_2'!B:F,5,FALSE)</f>
        <v>34000</v>
      </c>
      <c r="G414" s="1" t="s">
        <v>3717</v>
      </c>
      <c r="H414" s="1" t="s">
        <v>3716</v>
      </c>
      <c r="I414" s="1" t="s">
        <v>3715</v>
      </c>
      <c r="J414" s="1" t="s">
        <v>5343</v>
      </c>
      <c r="K414" s="1" t="s">
        <v>6517</v>
      </c>
      <c r="L414" s="1" t="s">
        <v>3714</v>
      </c>
      <c r="M414" s="7">
        <v>27</v>
      </c>
      <c r="N414" s="1" t="s">
        <v>5345</v>
      </c>
      <c r="O414" s="1" t="s">
        <v>1413</v>
      </c>
    </row>
    <row r="415" spans="1:15" ht="15.75" customHeight="1">
      <c r="A415" s="7">
        <v>414</v>
      </c>
      <c r="B415" s="1" t="s">
        <v>110</v>
      </c>
      <c r="C415" s="1" t="s">
        <v>687</v>
      </c>
      <c r="D415" s="1" t="s">
        <v>6518</v>
      </c>
      <c r="E415" s="1" t="s">
        <v>6519</v>
      </c>
      <c r="F415" s="43">
        <f>VLOOKUP(C:C,'7.サンプルデータ_2'!B:F,5,FALSE)</f>
        <v>92000</v>
      </c>
      <c r="G415" s="1" t="s">
        <v>3713</v>
      </c>
      <c r="H415" s="1" t="s">
        <v>3712</v>
      </c>
      <c r="I415" s="1" t="s">
        <v>3711</v>
      </c>
      <c r="J415" s="1" t="s">
        <v>5512</v>
      </c>
      <c r="K415" s="1" t="s">
        <v>5513</v>
      </c>
      <c r="L415" s="1" t="s">
        <v>3710</v>
      </c>
      <c r="M415" s="7">
        <v>22</v>
      </c>
      <c r="N415" s="1" t="s">
        <v>5345</v>
      </c>
      <c r="O415" s="1" t="s">
        <v>1432</v>
      </c>
    </row>
    <row r="416" spans="1:15" ht="15.75" customHeight="1">
      <c r="A416" s="7">
        <v>415</v>
      </c>
      <c r="B416" s="1" t="s">
        <v>472</v>
      </c>
      <c r="C416" s="1" t="s">
        <v>688</v>
      </c>
      <c r="D416" s="1" t="s">
        <v>6520</v>
      </c>
      <c r="E416" s="1" t="s">
        <v>6521</v>
      </c>
      <c r="F416" s="43">
        <f>VLOOKUP(C:C,'7.サンプルデータ_2'!B:F,5,FALSE)</f>
        <v>26000</v>
      </c>
      <c r="G416" s="1" t="s">
        <v>3709</v>
      </c>
      <c r="H416" s="1" t="s">
        <v>3708</v>
      </c>
      <c r="I416" s="1" t="s">
        <v>3707</v>
      </c>
      <c r="J416" s="1" t="s">
        <v>5776</v>
      </c>
      <c r="K416" s="1" t="s">
        <v>6368</v>
      </c>
      <c r="L416" s="1" t="s">
        <v>3706</v>
      </c>
      <c r="M416" s="7">
        <v>39</v>
      </c>
      <c r="N416" s="1" t="s">
        <v>5345</v>
      </c>
      <c r="O416" s="1" t="s">
        <v>1432</v>
      </c>
    </row>
    <row r="417" spans="1:15" ht="15.75" customHeight="1">
      <c r="A417" s="7">
        <v>416</v>
      </c>
      <c r="B417" s="1" t="s">
        <v>260</v>
      </c>
      <c r="C417" s="1" t="s">
        <v>689</v>
      </c>
      <c r="D417" s="1" t="s">
        <v>6522</v>
      </c>
      <c r="E417" s="1" t="s">
        <v>6523</v>
      </c>
      <c r="F417" s="43">
        <f>VLOOKUP(C:C,'7.サンプルデータ_2'!B:F,5,FALSE)</f>
        <v>18000</v>
      </c>
      <c r="G417" s="1" t="s">
        <v>3705</v>
      </c>
      <c r="H417" s="1" t="s">
        <v>3704</v>
      </c>
      <c r="I417" s="1" t="s">
        <v>3703</v>
      </c>
      <c r="J417" s="1" t="s">
        <v>5356</v>
      </c>
      <c r="K417" s="1" t="s">
        <v>6300</v>
      </c>
      <c r="L417" s="1" t="s">
        <v>594</v>
      </c>
      <c r="M417" s="7">
        <v>36</v>
      </c>
      <c r="N417" s="1" t="s">
        <v>5345</v>
      </c>
      <c r="O417" s="1" t="s">
        <v>1427</v>
      </c>
    </row>
    <row r="418" spans="1:15" ht="15.75" customHeight="1">
      <c r="A418" s="7">
        <v>417</v>
      </c>
      <c r="B418" s="1" t="s">
        <v>235</v>
      </c>
      <c r="C418" s="1" t="s">
        <v>690</v>
      </c>
      <c r="D418" s="1" t="s">
        <v>6524</v>
      </c>
      <c r="E418" s="1" t="s">
        <v>6525</v>
      </c>
      <c r="F418" s="43">
        <f>VLOOKUP(C:C,'7.サンプルデータ_2'!B:F,5,FALSE)</f>
        <v>19000</v>
      </c>
      <c r="G418" s="1" t="s">
        <v>3702</v>
      </c>
      <c r="H418" s="1" t="s">
        <v>3701</v>
      </c>
      <c r="I418" s="1" t="s">
        <v>3700</v>
      </c>
      <c r="J418" s="1" t="s">
        <v>5364</v>
      </c>
      <c r="K418" s="1" t="s">
        <v>6526</v>
      </c>
      <c r="L418" s="1" t="s">
        <v>3699</v>
      </c>
      <c r="M418" s="7">
        <v>30</v>
      </c>
      <c r="N418" s="1" t="s">
        <v>5340</v>
      </c>
      <c r="O418" s="1" t="s">
        <v>1432</v>
      </c>
    </row>
    <row r="419" spans="1:15" ht="15.75" customHeight="1">
      <c r="A419" s="7">
        <v>418</v>
      </c>
      <c r="B419" s="1" t="s">
        <v>81</v>
      </c>
      <c r="C419" s="1" t="s">
        <v>691</v>
      </c>
      <c r="D419" s="1" t="s">
        <v>6527</v>
      </c>
      <c r="E419" s="1" t="s">
        <v>6528</v>
      </c>
      <c r="F419" s="43">
        <f>VLOOKUP(C:C,'7.サンプルデータ_2'!B:F,5,FALSE)</f>
        <v>41000</v>
      </c>
      <c r="G419" s="1" t="s">
        <v>3698</v>
      </c>
      <c r="H419" s="1" t="s">
        <v>3697</v>
      </c>
      <c r="I419" s="1" t="s">
        <v>3696</v>
      </c>
      <c r="J419" s="1" t="s">
        <v>5356</v>
      </c>
      <c r="K419" s="1" t="s">
        <v>5712</v>
      </c>
      <c r="L419" s="1" t="s">
        <v>3695</v>
      </c>
      <c r="M419" s="7">
        <v>40</v>
      </c>
      <c r="N419" s="1" t="s">
        <v>5345</v>
      </c>
      <c r="O419" s="1" t="s">
        <v>1413</v>
      </c>
    </row>
    <row r="420" spans="1:15" ht="15.75" customHeight="1">
      <c r="A420" s="7">
        <v>419</v>
      </c>
      <c r="B420" s="1" t="s">
        <v>692</v>
      </c>
      <c r="C420" s="1" t="s">
        <v>693</v>
      </c>
      <c r="D420" s="1" t="s">
        <v>6529</v>
      </c>
      <c r="E420" s="1" t="s">
        <v>6530</v>
      </c>
      <c r="F420" s="43">
        <f>VLOOKUP(C:C,'7.サンプルデータ_2'!B:F,5,FALSE)</f>
        <v>43000</v>
      </c>
      <c r="G420" s="1" t="s">
        <v>3694</v>
      </c>
      <c r="H420" s="1" t="s">
        <v>3693</v>
      </c>
      <c r="I420" s="1" t="s">
        <v>3692</v>
      </c>
      <c r="J420" s="1" t="s">
        <v>5414</v>
      </c>
      <c r="K420" s="1" t="s">
        <v>6531</v>
      </c>
      <c r="L420" s="1" t="s">
        <v>3691</v>
      </c>
      <c r="M420" s="7">
        <v>46</v>
      </c>
      <c r="N420" s="1" t="s">
        <v>5345</v>
      </c>
      <c r="O420" s="1" t="s">
        <v>1413</v>
      </c>
    </row>
    <row r="421" spans="1:15" ht="15.75" customHeight="1">
      <c r="A421" s="7">
        <v>420</v>
      </c>
      <c r="B421" s="1" t="s">
        <v>71</v>
      </c>
      <c r="C421" s="1" t="s">
        <v>694</v>
      </c>
      <c r="D421" s="1" t="s">
        <v>6532</v>
      </c>
      <c r="E421" s="1" t="s">
        <v>6533</v>
      </c>
      <c r="F421" s="43">
        <f>VLOOKUP(C:C,'7.サンプルデータ_2'!B:F,5,FALSE)</f>
        <v>17000</v>
      </c>
      <c r="G421" s="1" t="s">
        <v>3690</v>
      </c>
      <c r="H421" s="1" t="s">
        <v>3689</v>
      </c>
      <c r="I421" s="1" t="s">
        <v>3688</v>
      </c>
      <c r="J421" s="1" t="s">
        <v>5453</v>
      </c>
      <c r="K421" s="1" t="s">
        <v>6534</v>
      </c>
      <c r="L421" s="1" t="s">
        <v>3687</v>
      </c>
      <c r="M421" s="7">
        <v>25</v>
      </c>
      <c r="N421" s="1" t="s">
        <v>5345</v>
      </c>
      <c r="O421" s="1" t="s">
        <v>1413</v>
      </c>
    </row>
    <row r="422" spans="1:15" ht="15.75" customHeight="1">
      <c r="A422" s="7">
        <v>421</v>
      </c>
      <c r="B422" s="1" t="s">
        <v>176</v>
      </c>
      <c r="C422" s="1" t="s">
        <v>695</v>
      </c>
      <c r="D422" s="1" t="s">
        <v>6535</v>
      </c>
      <c r="E422" s="1" t="s">
        <v>6536</v>
      </c>
      <c r="F422" s="43">
        <f>VLOOKUP(C:C,'7.サンプルデータ_2'!B:F,5,FALSE)</f>
        <v>68000</v>
      </c>
      <c r="G422" s="1" t="s">
        <v>3686</v>
      </c>
      <c r="H422" s="1" t="s">
        <v>3685</v>
      </c>
      <c r="I422" s="1" t="s">
        <v>3684</v>
      </c>
      <c r="J422" s="1" t="s">
        <v>5560</v>
      </c>
      <c r="K422" s="1" t="s">
        <v>5938</v>
      </c>
      <c r="L422" s="1" t="s">
        <v>3683</v>
      </c>
      <c r="M422" s="7">
        <v>59</v>
      </c>
      <c r="N422" s="1" t="s">
        <v>5345</v>
      </c>
      <c r="O422" s="1" t="s">
        <v>1432</v>
      </c>
    </row>
    <row r="423" spans="1:15" ht="15.75" customHeight="1">
      <c r="A423" s="7">
        <v>422</v>
      </c>
      <c r="B423" s="1" t="s">
        <v>204</v>
      </c>
      <c r="C423" s="1" t="s">
        <v>696</v>
      </c>
      <c r="D423" s="1" t="s">
        <v>6537</v>
      </c>
      <c r="E423" s="1" t="s">
        <v>6538</v>
      </c>
      <c r="F423" s="43">
        <f>VLOOKUP(C:C,'7.サンプルデータ_2'!B:F,5,FALSE)</f>
        <v>96000</v>
      </c>
      <c r="G423" s="1" t="s">
        <v>3682</v>
      </c>
      <c r="H423" s="1" t="s">
        <v>3681</v>
      </c>
      <c r="I423" s="1" t="s">
        <v>3680</v>
      </c>
      <c r="J423" s="1" t="s">
        <v>5570</v>
      </c>
      <c r="K423" s="1" t="s">
        <v>5793</v>
      </c>
      <c r="L423" s="1" t="s">
        <v>3679</v>
      </c>
      <c r="M423" s="7">
        <v>55</v>
      </c>
      <c r="N423" s="1" t="s">
        <v>5345</v>
      </c>
      <c r="O423" s="1" t="s">
        <v>1432</v>
      </c>
    </row>
    <row r="424" spans="1:15" ht="15.75" customHeight="1">
      <c r="A424" s="7">
        <v>423</v>
      </c>
      <c r="B424" s="1" t="s">
        <v>583</v>
      </c>
      <c r="C424" s="1" t="s">
        <v>697</v>
      </c>
      <c r="D424" s="1" t="s">
        <v>6539</v>
      </c>
      <c r="E424" s="1" t="s">
        <v>6540</v>
      </c>
      <c r="F424" s="43">
        <f>VLOOKUP(C:C,'7.サンプルデータ_2'!B:F,5,FALSE)</f>
        <v>89000</v>
      </c>
      <c r="G424" s="1" t="s">
        <v>3678</v>
      </c>
      <c r="H424" s="1" t="s">
        <v>3677</v>
      </c>
      <c r="I424" s="1" t="s">
        <v>3676</v>
      </c>
      <c r="J424" s="1" t="s">
        <v>5343</v>
      </c>
      <c r="K424" s="1" t="s">
        <v>5684</v>
      </c>
      <c r="L424" s="1" t="s">
        <v>3675</v>
      </c>
      <c r="M424" s="7">
        <v>45</v>
      </c>
      <c r="N424" s="1" t="s">
        <v>5345</v>
      </c>
      <c r="O424" s="1" t="s">
        <v>1432</v>
      </c>
    </row>
    <row r="425" spans="1:15" ht="15.75" customHeight="1">
      <c r="A425" s="7">
        <v>424</v>
      </c>
      <c r="B425" s="1" t="s">
        <v>35</v>
      </c>
      <c r="C425" s="1" t="s">
        <v>698</v>
      </c>
      <c r="D425" s="1" t="s">
        <v>6541</v>
      </c>
      <c r="E425" s="1" t="s">
        <v>6542</v>
      </c>
      <c r="F425" s="43">
        <f>VLOOKUP(C:C,'7.サンプルデータ_2'!B:F,5,FALSE)</f>
        <v>95000</v>
      </c>
      <c r="G425" s="1" t="s">
        <v>3674</v>
      </c>
      <c r="H425" s="1" t="s">
        <v>3673</v>
      </c>
      <c r="I425" s="1" t="s">
        <v>3672</v>
      </c>
      <c r="J425" s="1" t="s">
        <v>5535</v>
      </c>
      <c r="K425" s="1" t="s">
        <v>6543</v>
      </c>
      <c r="L425" s="1" t="s">
        <v>3671</v>
      </c>
      <c r="M425" s="7">
        <v>20</v>
      </c>
      <c r="N425" s="1" t="s">
        <v>5340</v>
      </c>
      <c r="O425" s="1" t="s">
        <v>1432</v>
      </c>
    </row>
    <row r="426" spans="1:15" ht="15.75" customHeight="1">
      <c r="A426" s="7">
        <v>425</v>
      </c>
      <c r="B426" s="1" t="s">
        <v>699</v>
      </c>
      <c r="C426" s="1" t="s">
        <v>700</v>
      </c>
      <c r="D426" s="1" t="s">
        <v>6544</v>
      </c>
      <c r="E426" s="1" t="s">
        <v>6545</v>
      </c>
      <c r="F426" s="43">
        <f>VLOOKUP(C:C,'7.サンプルデータ_2'!B:F,5,FALSE)</f>
        <v>14000</v>
      </c>
      <c r="G426" s="1" t="s">
        <v>3670</v>
      </c>
      <c r="H426" s="1" t="s">
        <v>3669</v>
      </c>
      <c r="I426" s="1" t="s">
        <v>3668</v>
      </c>
      <c r="J426" s="1" t="s">
        <v>5418</v>
      </c>
      <c r="K426" s="1" t="s">
        <v>5817</v>
      </c>
      <c r="L426" s="1" t="s">
        <v>3667</v>
      </c>
      <c r="M426" s="7">
        <v>56</v>
      </c>
      <c r="N426" s="1" t="s">
        <v>5340</v>
      </c>
      <c r="O426" s="1" t="s">
        <v>1427</v>
      </c>
    </row>
    <row r="427" spans="1:15" ht="15.75" customHeight="1">
      <c r="A427" s="7">
        <v>426</v>
      </c>
      <c r="B427" s="1" t="s">
        <v>147</v>
      </c>
      <c r="C427" s="1" t="s">
        <v>701</v>
      </c>
      <c r="D427" s="1" t="s">
        <v>6546</v>
      </c>
      <c r="E427" s="1" t="s">
        <v>6547</v>
      </c>
      <c r="F427" s="43">
        <f>VLOOKUP(C:C,'7.サンプルデータ_2'!B:F,5,FALSE)</f>
        <v>94000</v>
      </c>
      <c r="G427" s="1" t="s">
        <v>3666</v>
      </c>
      <c r="H427" s="1" t="s">
        <v>3665</v>
      </c>
      <c r="I427" s="1" t="s">
        <v>3664</v>
      </c>
      <c r="J427" s="1" t="s">
        <v>5500</v>
      </c>
      <c r="K427" s="1" t="s">
        <v>5603</v>
      </c>
      <c r="L427" s="1" t="s">
        <v>3663</v>
      </c>
      <c r="M427" s="7">
        <v>20</v>
      </c>
      <c r="N427" s="1" t="s">
        <v>5345</v>
      </c>
      <c r="O427" s="1" t="s">
        <v>1432</v>
      </c>
    </row>
    <row r="428" spans="1:15" ht="15.75" customHeight="1">
      <c r="A428" s="7">
        <v>427</v>
      </c>
      <c r="B428" s="1" t="s">
        <v>702</v>
      </c>
      <c r="C428" s="1" t="s">
        <v>703</v>
      </c>
      <c r="D428" s="1" t="s">
        <v>6548</v>
      </c>
      <c r="E428" s="1" t="s">
        <v>6549</v>
      </c>
      <c r="F428" s="43">
        <f>VLOOKUP(C:C,'7.サンプルデータ_2'!B:F,5,FALSE)</f>
        <v>81000</v>
      </c>
      <c r="G428" s="1" t="s">
        <v>3662</v>
      </c>
      <c r="H428" s="1" t="s">
        <v>3661</v>
      </c>
      <c r="I428" s="1" t="s">
        <v>3660</v>
      </c>
      <c r="J428" s="1" t="s">
        <v>5496</v>
      </c>
      <c r="K428" s="1" t="s">
        <v>6550</v>
      </c>
      <c r="L428" s="1" t="s">
        <v>3659</v>
      </c>
      <c r="M428" s="7">
        <v>56</v>
      </c>
      <c r="N428" s="1" t="s">
        <v>5340</v>
      </c>
      <c r="O428" s="1" t="s">
        <v>1413</v>
      </c>
    </row>
    <row r="429" spans="1:15" ht="15.75" customHeight="1">
      <c r="A429" s="7">
        <v>428</v>
      </c>
      <c r="B429" s="1" t="s">
        <v>271</v>
      </c>
      <c r="C429" s="1" t="s">
        <v>704</v>
      </c>
      <c r="D429" s="1" t="s">
        <v>6551</v>
      </c>
      <c r="E429" s="1" t="s">
        <v>6552</v>
      </c>
      <c r="F429" s="43">
        <f>VLOOKUP(C:C,'7.サンプルデータ_2'!B:F,5,FALSE)</f>
        <v>6000</v>
      </c>
      <c r="G429" s="1" t="s">
        <v>3658</v>
      </c>
      <c r="H429" s="1" t="s">
        <v>3657</v>
      </c>
      <c r="I429" s="1" t="s">
        <v>3656</v>
      </c>
      <c r="J429" s="1" t="s">
        <v>5414</v>
      </c>
      <c r="K429" s="1" t="s">
        <v>6553</v>
      </c>
      <c r="L429" s="1" t="s">
        <v>3655</v>
      </c>
      <c r="M429" s="7">
        <v>59</v>
      </c>
      <c r="N429" s="1" t="s">
        <v>5340</v>
      </c>
      <c r="O429" s="1" t="s">
        <v>1413</v>
      </c>
    </row>
    <row r="430" spans="1:15" ht="15.75" customHeight="1">
      <c r="A430" s="7">
        <v>429</v>
      </c>
      <c r="B430" s="1" t="s">
        <v>437</v>
      </c>
      <c r="C430" s="1" t="s">
        <v>705</v>
      </c>
      <c r="D430" s="1" t="s">
        <v>6554</v>
      </c>
      <c r="E430" s="1" t="s">
        <v>6555</v>
      </c>
      <c r="F430" s="43">
        <f>VLOOKUP(C:C,'7.サンプルデータ_2'!B:F,5,FALSE)</f>
        <v>95000</v>
      </c>
      <c r="G430" s="1" t="s">
        <v>3654</v>
      </c>
      <c r="H430" s="1" t="s">
        <v>3653</v>
      </c>
      <c r="I430" s="1" t="s">
        <v>3652</v>
      </c>
      <c r="J430" s="1" t="s">
        <v>5492</v>
      </c>
      <c r="K430" s="1" t="s">
        <v>5493</v>
      </c>
      <c r="L430" s="1" t="s">
        <v>3651</v>
      </c>
      <c r="M430" s="7">
        <v>41</v>
      </c>
      <c r="N430" s="1" t="s">
        <v>5345</v>
      </c>
      <c r="O430" s="1" t="s">
        <v>1427</v>
      </c>
    </row>
    <row r="431" spans="1:15" ht="15.75" customHeight="1">
      <c r="A431" s="7">
        <v>430</v>
      </c>
      <c r="B431" s="1" t="s">
        <v>490</v>
      </c>
      <c r="C431" s="1" t="s">
        <v>706</v>
      </c>
      <c r="D431" s="1" t="s">
        <v>6556</v>
      </c>
      <c r="E431" s="1" t="s">
        <v>6557</v>
      </c>
      <c r="F431" s="43">
        <f>VLOOKUP(C:C,'7.サンプルデータ_2'!B:F,5,FALSE)</f>
        <v>70000</v>
      </c>
      <c r="G431" s="1" t="s">
        <v>3650</v>
      </c>
      <c r="H431" s="1" t="s">
        <v>3649</v>
      </c>
      <c r="I431" s="1" t="s">
        <v>3648</v>
      </c>
      <c r="J431" s="1" t="s">
        <v>5418</v>
      </c>
      <c r="K431" s="1" t="s">
        <v>5817</v>
      </c>
      <c r="L431" s="1" t="s">
        <v>3647</v>
      </c>
      <c r="M431" s="7">
        <v>46</v>
      </c>
      <c r="N431" s="1" t="s">
        <v>5345</v>
      </c>
      <c r="O431" s="1" t="s">
        <v>1427</v>
      </c>
    </row>
    <row r="432" spans="1:15" ht="15.75" customHeight="1">
      <c r="A432" s="7">
        <v>431</v>
      </c>
      <c r="B432" s="1" t="s">
        <v>213</v>
      </c>
      <c r="C432" s="1" t="s">
        <v>707</v>
      </c>
      <c r="D432" s="1" t="s">
        <v>6558</v>
      </c>
      <c r="E432" s="1" t="s">
        <v>6559</v>
      </c>
      <c r="F432" s="43">
        <f>VLOOKUP(C:C,'7.サンプルデータ_2'!B:F,5,FALSE)</f>
        <v>72000</v>
      </c>
      <c r="G432" s="1" t="s">
        <v>3646</v>
      </c>
      <c r="H432" s="1" t="s">
        <v>3645</v>
      </c>
      <c r="I432" s="1" t="s">
        <v>3644</v>
      </c>
      <c r="J432" s="1" t="s">
        <v>5577</v>
      </c>
      <c r="K432" s="1" t="s">
        <v>6560</v>
      </c>
      <c r="L432" s="1" t="s">
        <v>3643</v>
      </c>
      <c r="M432" s="7">
        <v>24</v>
      </c>
      <c r="N432" s="1" t="s">
        <v>5345</v>
      </c>
      <c r="O432" s="1" t="s">
        <v>1432</v>
      </c>
    </row>
    <row r="433" spans="1:15" ht="15.75" customHeight="1">
      <c r="A433" s="7">
        <v>432</v>
      </c>
      <c r="B433" s="1" t="s">
        <v>538</v>
      </c>
      <c r="C433" s="1" t="s">
        <v>709</v>
      </c>
      <c r="D433" s="1" t="s">
        <v>6561</v>
      </c>
      <c r="E433" s="1" t="s">
        <v>6562</v>
      </c>
      <c r="F433" s="43">
        <f>VLOOKUP(C:C,'7.サンプルデータ_2'!B:F,5,FALSE)</f>
        <v>75000</v>
      </c>
      <c r="G433" s="1" t="s">
        <v>3642</v>
      </c>
      <c r="H433" s="1" t="s">
        <v>3641</v>
      </c>
      <c r="I433" s="1" t="s">
        <v>3640</v>
      </c>
      <c r="J433" s="1" t="s">
        <v>5467</v>
      </c>
      <c r="K433" s="1" t="s">
        <v>5544</v>
      </c>
      <c r="L433" s="1" t="s">
        <v>369</v>
      </c>
      <c r="M433" s="7">
        <v>26</v>
      </c>
      <c r="N433" s="1" t="s">
        <v>5345</v>
      </c>
      <c r="O433" s="1" t="s">
        <v>1432</v>
      </c>
    </row>
    <row r="434" spans="1:15" ht="15.75" customHeight="1">
      <c r="A434" s="7">
        <v>433</v>
      </c>
      <c r="B434" s="1" t="s">
        <v>656</v>
      </c>
      <c r="C434" s="1" t="s">
        <v>710</v>
      </c>
      <c r="D434" s="1" t="s">
        <v>6563</v>
      </c>
      <c r="E434" s="1" t="s">
        <v>6564</v>
      </c>
      <c r="F434" s="43">
        <f>VLOOKUP(C:C,'7.サンプルデータ_2'!B:F,5,FALSE)</f>
        <v>58000</v>
      </c>
      <c r="G434" s="1" t="s">
        <v>3639</v>
      </c>
      <c r="H434" s="1" t="s">
        <v>3638</v>
      </c>
      <c r="I434" s="1" t="s">
        <v>3637</v>
      </c>
      <c r="J434" s="1" t="s">
        <v>5463</v>
      </c>
      <c r="K434" s="1" t="s">
        <v>6565</v>
      </c>
      <c r="L434" s="1" t="s">
        <v>3636</v>
      </c>
      <c r="M434" s="7">
        <v>54</v>
      </c>
      <c r="N434" s="1" t="s">
        <v>5340</v>
      </c>
      <c r="O434" s="1" t="s">
        <v>1432</v>
      </c>
    </row>
    <row r="435" spans="1:15" ht="15.75" customHeight="1">
      <c r="A435" s="7">
        <v>434</v>
      </c>
      <c r="B435" s="1" t="s">
        <v>431</v>
      </c>
      <c r="C435" s="1" t="s">
        <v>711</v>
      </c>
      <c r="D435" s="1" t="s">
        <v>6566</v>
      </c>
      <c r="E435" s="1" t="s">
        <v>6567</v>
      </c>
      <c r="F435" s="43">
        <f>VLOOKUP(C:C,'7.サンプルデータ_2'!B:F,5,FALSE)</f>
        <v>43000</v>
      </c>
      <c r="G435" s="1" t="s">
        <v>3635</v>
      </c>
      <c r="H435" s="1" t="s">
        <v>3634</v>
      </c>
      <c r="I435" s="1" t="s">
        <v>3633</v>
      </c>
      <c r="J435" s="1" t="s">
        <v>5440</v>
      </c>
      <c r="K435" s="1" t="s">
        <v>6568</v>
      </c>
      <c r="L435" s="1" t="s">
        <v>3632</v>
      </c>
      <c r="M435" s="7">
        <v>44</v>
      </c>
      <c r="N435" s="1" t="s">
        <v>5340</v>
      </c>
      <c r="O435" s="1" t="s">
        <v>1432</v>
      </c>
    </row>
    <row r="436" spans="1:15" ht="15.75" customHeight="1">
      <c r="A436" s="7">
        <v>435</v>
      </c>
      <c r="B436" s="1" t="s">
        <v>699</v>
      </c>
      <c r="C436" s="1" t="s">
        <v>712</v>
      </c>
      <c r="D436" s="1" t="s">
        <v>6569</v>
      </c>
      <c r="E436" s="1" t="s">
        <v>6570</v>
      </c>
      <c r="F436" s="43">
        <f>VLOOKUP(C:C,'7.サンプルデータ_2'!B:F,5,FALSE)</f>
        <v>57000</v>
      </c>
      <c r="G436" s="1" t="s">
        <v>3631</v>
      </c>
      <c r="H436" s="1" t="s">
        <v>3630</v>
      </c>
      <c r="I436" s="1" t="s">
        <v>3629</v>
      </c>
      <c r="J436" s="1" t="s">
        <v>5492</v>
      </c>
      <c r="K436" s="1" t="s">
        <v>5493</v>
      </c>
      <c r="L436" s="1" t="s">
        <v>3628</v>
      </c>
      <c r="M436" s="7">
        <v>40</v>
      </c>
      <c r="N436" s="1" t="s">
        <v>5345</v>
      </c>
      <c r="O436" s="1" t="s">
        <v>1432</v>
      </c>
    </row>
    <row r="437" spans="1:15" ht="15.75" customHeight="1">
      <c r="A437" s="7">
        <v>436</v>
      </c>
      <c r="B437" s="1" t="s">
        <v>713</v>
      </c>
      <c r="C437" s="1" t="s">
        <v>714</v>
      </c>
      <c r="D437" s="1" t="s">
        <v>6571</v>
      </c>
      <c r="E437" s="1" t="s">
        <v>6572</v>
      </c>
      <c r="F437" s="43">
        <f>VLOOKUP(C:C,'7.サンプルデータ_2'!B:F,5,FALSE)</f>
        <v>52000</v>
      </c>
      <c r="G437" s="1" t="s">
        <v>3627</v>
      </c>
      <c r="H437" s="1" t="s">
        <v>3626</v>
      </c>
      <c r="I437" s="1" t="s">
        <v>3625</v>
      </c>
      <c r="J437" s="1" t="s">
        <v>5673</v>
      </c>
      <c r="K437" s="1" t="s">
        <v>5915</v>
      </c>
      <c r="L437" s="1" t="s">
        <v>3624</v>
      </c>
      <c r="M437" s="7">
        <v>30</v>
      </c>
      <c r="N437" s="1" t="s">
        <v>5340</v>
      </c>
      <c r="O437" s="1" t="s">
        <v>1413</v>
      </c>
    </row>
    <row r="438" spans="1:15" ht="15.75" customHeight="1">
      <c r="A438" s="7">
        <v>437</v>
      </c>
      <c r="B438" s="1" t="s">
        <v>715</v>
      </c>
      <c r="C438" s="1" t="s">
        <v>716</v>
      </c>
      <c r="D438" s="1" t="s">
        <v>6573</v>
      </c>
      <c r="E438" s="1" t="s">
        <v>6574</v>
      </c>
      <c r="F438" s="43">
        <f>VLOOKUP(C:C,'7.サンプルデータ_2'!B:F,5,FALSE)</f>
        <v>94000</v>
      </c>
      <c r="G438" s="1" t="s">
        <v>3623</v>
      </c>
      <c r="H438" s="1" t="s">
        <v>3622</v>
      </c>
      <c r="I438" s="1" t="s">
        <v>3621</v>
      </c>
      <c r="J438" s="1" t="s">
        <v>5392</v>
      </c>
      <c r="K438" s="1" t="s">
        <v>6575</v>
      </c>
      <c r="L438" s="1" t="s">
        <v>3620</v>
      </c>
      <c r="M438" s="7">
        <v>58</v>
      </c>
      <c r="N438" s="1" t="s">
        <v>5340</v>
      </c>
      <c r="O438" s="1" t="s">
        <v>1432</v>
      </c>
    </row>
    <row r="439" spans="1:15" ht="15.75" customHeight="1">
      <c r="A439" s="7">
        <v>438</v>
      </c>
      <c r="B439" s="1" t="s">
        <v>717</v>
      </c>
      <c r="C439" s="1" t="s">
        <v>718</v>
      </c>
      <c r="D439" s="1" t="s">
        <v>6576</v>
      </c>
      <c r="E439" s="1" t="s">
        <v>6577</v>
      </c>
      <c r="F439" s="43">
        <f>VLOOKUP(C:C,'7.サンプルデータ_2'!B:F,5,FALSE)</f>
        <v>82000</v>
      </c>
      <c r="G439" s="1" t="s">
        <v>3619</v>
      </c>
      <c r="H439" s="1" t="s">
        <v>3618</v>
      </c>
      <c r="I439" s="1" t="s">
        <v>3617</v>
      </c>
      <c r="J439" s="1" t="s">
        <v>5422</v>
      </c>
      <c r="K439" s="1" t="s">
        <v>6578</v>
      </c>
      <c r="L439" s="1" t="s">
        <v>3616</v>
      </c>
      <c r="M439" s="7">
        <v>49</v>
      </c>
      <c r="N439" s="1" t="s">
        <v>5340</v>
      </c>
      <c r="O439" s="1" t="s">
        <v>1413</v>
      </c>
    </row>
    <row r="440" spans="1:15" ht="15.75" customHeight="1">
      <c r="A440" s="7">
        <v>439</v>
      </c>
      <c r="B440" s="1" t="s">
        <v>719</v>
      </c>
      <c r="C440" s="1" t="s">
        <v>720</v>
      </c>
      <c r="D440" s="1" t="s">
        <v>6579</v>
      </c>
      <c r="E440" s="1" t="s">
        <v>6580</v>
      </c>
      <c r="F440" s="43">
        <f>VLOOKUP(C:C,'7.サンプルデータ_2'!B:F,5,FALSE)</f>
        <v>95000</v>
      </c>
      <c r="G440" s="1" t="s">
        <v>3615</v>
      </c>
      <c r="H440" s="1" t="s">
        <v>3614</v>
      </c>
      <c r="I440" s="1" t="s">
        <v>3613</v>
      </c>
      <c r="J440" s="1" t="s">
        <v>5410</v>
      </c>
      <c r="K440" s="1" t="s">
        <v>6581</v>
      </c>
      <c r="L440" s="1" t="s">
        <v>3612</v>
      </c>
      <c r="M440" s="7">
        <v>20</v>
      </c>
      <c r="N440" s="1" t="s">
        <v>5340</v>
      </c>
      <c r="O440" s="1" t="s">
        <v>1432</v>
      </c>
    </row>
    <row r="441" spans="1:15" ht="15.75" customHeight="1">
      <c r="A441" s="7">
        <v>440</v>
      </c>
      <c r="B441" s="1" t="s">
        <v>721</v>
      </c>
      <c r="C441" s="1" t="s">
        <v>722</v>
      </c>
      <c r="D441" s="1" t="s">
        <v>6582</v>
      </c>
      <c r="E441" s="1" t="s">
        <v>6583</v>
      </c>
      <c r="F441" s="43">
        <f>VLOOKUP(C:C,'7.サンプルデータ_2'!B:F,5,FALSE)</f>
        <v>93000</v>
      </c>
      <c r="G441" s="1" t="s">
        <v>3611</v>
      </c>
      <c r="H441" s="1" t="s">
        <v>3610</v>
      </c>
      <c r="I441" s="1" t="s">
        <v>3609</v>
      </c>
      <c r="J441" s="1" t="s">
        <v>5496</v>
      </c>
      <c r="K441" s="1" t="s">
        <v>5497</v>
      </c>
      <c r="L441" s="1" t="s">
        <v>3608</v>
      </c>
      <c r="M441" s="7">
        <v>26</v>
      </c>
      <c r="N441" s="1" t="s">
        <v>5340</v>
      </c>
      <c r="O441" s="1" t="s">
        <v>1432</v>
      </c>
    </row>
    <row r="442" spans="1:15" ht="15.75" customHeight="1">
      <c r="A442" s="7">
        <v>441</v>
      </c>
      <c r="B442" s="1" t="s">
        <v>210</v>
      </c>
      <c r="C442" s="1" t="s">
        <v>723</v>
      </c>
      <c r="D442" s="1" t="s">
        <v>6584</v>
      </c>
      <c r="E442" s="1" t="s">
        <v>6585</v>
      </c>
      <c r="F442" s="43">
        <f>VLOOKUP(C:C,'7.サンプルデータ_2'!B:F,5,FALSE)</f>
        <v>66000</v>
      </c>
      <c r="G442" s="1" t="s">
        <v>3607</v>
      </c>
      <c r="H442" s="1" t="s">
        <v>3606</v>
      </c>
      <c r="I442" s="1" t="s">
        <v>3605</v>
      </c>
      <c r="J442" s="1" t="s">
        <v>5628</v>
      </c>
      <c r="K442" s="1" t="s">
        <v>6586</v>
      </c>
      <c r="L442" s="1" t="s">
        <v>3604</v>
      </c>
      <c r="M442" s="7">
        <v>38</v>
      </c>
      <c r="N442" s="1" t="s">
        <v>5340</v>
      </c>
      <c r="O442" s="1" t="s">
        <v>1432</v>
      </c>
    </row>
    <row r="443" spans="1:15" ht="15.75" customHeight="1">
      <c r="A443" s="7">
        <v>442</v>
      </c>
      <c r="B443" s="1" t="s">
        <v>724</v>
      </c>
      <c r="C443" s="1" t="s">
        <v>725</v>
      </c>
      <c r="D443" s="1" t="s">
        <v>6587</v>
      </c>
      <c r="E443" s="1" t="s">
        <v>6588</v>
      </c>
      <c r="F443" s="43">
        <f>VLOOKUP(C:C,'7.サンプルデータ_2'!B:F,5,FALSE)</f>
        <v>59000</v>
      </c>
      <c r="G443" s="1" t="s">
        <v>3603</v>
      </c>
      <c r="H443" s="1" t="s">
        <v>3602</v>
      </c>
      <c r="I443" s="1" t="s">
        <v>2331</v>
      </c>
      <c r="J443" s="1" t="s">
        <v>5496</v>
      </c>
      <c r="K443" s="1" t="s">
        <v>6383</v>
      </c>
      <c r="L443" s="1" t="s">
        <v>3601</v>
      </c>
      <c r="M443" s="7">
        <v>53</v>
      </c>
      <c r="N443" s="1" t="s">
        <v>5345</v>
      </c>
      <c r="O443" s="1" t="s">
        <v>1413</v>
      </c>
    </row>
    <row r="444" spans="1:15" ht="15.75" customHeight="1">
      <c r="A444" s="7">
        <v>443</v>
      </c>
      <c r="B444" s="1" t="s">
        <v>727</v>
      </c>
      <c r="C444" s="1" t="s">
        <v>728</v>
      </c>
      <c r="D444" s="1" t="s">
        <v>6589</v>
      </c>
      <c r="E444" s="1" t="s">
        <v>6590</v>
      </c>
      <c r="F444" s="43">
        <f>VLOOKUP(C:C,'7.サンプルデータ_2'!B:F,5,FALSE)</f>
        <v>62000</v>
      </c>
      <c r="G444" s="1" t="s">
        <v>3600</v>
      </c>
      <c r="H444" s="1" t="s">
        <v>3599</v>
      </c>
      <c r="I444" s="1" t="s">
        <v>3598</v>
      </c>
      <c r="J444" s="1" t="s">
        <v>5410</v>
      </c>
      <c r="K444" s="1" t="s">
        <v>6591</v>
      </c>
      <c r="L444" s="1" t="s">
        <v>3597</v>
      </c>
      <c r="M444" s="7">
        <v>22</v>
      </c>
      <c r="N444" s="1" t="s">
        <v>5345</v>
      </c>
      <c r="O444" s="1" t="s">
        <v>1432</v>
      </c>
    </row>
    <row r="445" spans="1:15" ht="15.75" customHeight="1">
      <c r="A445" s="7">
        <v>444</v>
      </c>
      <c r="B445" s="1" t="s">
        <v>116</v>
      </c>
      <c r="C445" s="1" t="s">
        <v>729</v>
      </c>
      <c r="D445" s="1" t="s">
        <v>6592</v>
      </c>
      <c r="E445" s="1" t="s">
        <v>6593</v>
      </c>
      <c r="F445" s="43">
        <f>VLOOKUP(C:C,'7.サンプルデータ_2'!B:F,5,FALSE)</f>
        <v>75000</v>
      </c>
      <c r="G445" s="1" t="s">
        <v>3596</v>
      </c>
      <c r="H445" s="1" t="s">
        <v>3595</v>
      </c>
      <c r="I445" s="1" t="s">
        <v>3594</v>
      </c>
      <c r="J445" s="1" t="s">
        <v>5772</v>
      </c>
      <c r="K445" s="1" t="s">
        <v>5985</v>
      </c>
      <c r="L445" s="1" t="s">
        <v>3593</v>
      </c>
      <c r="M445" s="7">
        <v>33</v>
      </c>
      <c r="N445" s="1" t="s">
        <v>5340</v>
      </c>
      <c r="O445" s="1" t="s">
        <v>1414</v>
      </c>
    </row>
    <row r="446" spans="1:15" ht="15.75" customHeight="1">
      <c r="A446" s="7">
        <v>445</v>
      </c>
      <c r="B446" s="1" t="s">
        <v>730</v>
      </c>
      <c r="C446" s="1" t="s">
        <v>731</v>
      </c>
      <c r="D446" s="1" t="s">
        <v>6594</v>
      </c>
      <c r="E446" s="1" t="s">
        <v>6595</v>
      </c>
      <c r="F446" s="43">
        <f>VLOOKUP(C:C,'7.サンプルデータ_2'!B:F,5,FALSE)</f>
        <v>34000</v>
      </c>
      <c r="G446" s="1" t="s">
        <v>3592</v>
      </c>
      <c r="H446" s="1" t="s">
        <v>3591</v>
      </c>
      <c r="I446" s="1" t="s">
        <v>3590</v>
      </c>
      <c r="J446" s="1" t="s">
        <v>5512</v>
      </c>
      <c r="K446" s="1" t="s">
        <v>6596</v>
      </c>
      <c r="L446" s="1" t="s">
        <v>3589</v>
      </c>
      <c r="M446" s="7">
        <v>29</v>
      </c>
      <c r="N446" s="1" t="s">
        <v>5340</v>
      </c>
      <c r="O446" s="1" t="s">
        <v>1432</v>
      </c>
    </row>
    <row r="447" spans="1:15" ht="15.75" customHeight="1">
      <c r="A447" s="7">
        <v>446</v>
      </c>
      <c r="B447" s="1" t="s">
        <v>437</v>
      </c>
      <c r="C447" s="1" t="s">
        <v>732</v>
      </c>
      <c r="D447" s="1" t="s">
        <v>6597</v>
      </c>
      <c r="E447" s="1" t="s">
        <v>6598</v>
      </c>
      <c r="F447" s="43">
        <f>VLOOKUP(C:C,'7.サンプルデータ_2'!B:F,5,FALSE)</f>
        <v>34000</v>
      </c>
      <c r="G447" s="1" t="s">
        <v>3588</v>
      </c>
      <c r="H447" s="1" t="s">
        <v>3587</v>
      </c>
      <c r="I447" s="1" t="s">
        <v>3586</v>
      </c>
      <c r="J447" s="1" t="s">
        <v>5453</v>
      </c>
      <c r="K447" s="1" t="s">
        <v>6534</v>
      </c>
      <c r="L447" s="1" t="s">
        <v>3585</v>
      </c>
      <c r="M447" s="7">
        <v>33</v>
      </c>
      <c r="N447" s="1" t="s">
        <v>5345</v>
      </c>
      <c r="O447" s="1" t="s">
        <v>1413</v>
      </c>
    </row>
    <row r="448" spans="1:15" ht="15.75" customHeight="1">
      <c r="A448" s="7">
        <v>447</v>
      </c>
      <c r="B448" s="1" t="s">
        <v>558</v>
      </c>
      <c r="C448" s="1" t="s">
        <v>733</v>
      </c>
      <c r="D448" s="1" t="s">
        <v>6599</v>
      </c>
      <c r="E448" s="1" t="s">
        <v>6600</v>
      </c>
      <c r="F448" s="43">
        <f>VLOOKUP(C:C,'7.サンプルデータ_2'!B:F,5,FALSE)</f>
        <v>43000</v>
      </c>
      <c r="G448" s="1" t="s">
        <v>3584</v>
      </c>
      <c r="H448" s="1" t="s">
        <v>3583</v>
      </c>
      <c r="I448" s="1" t="s">
        <v>3582</v>
      </c>
      <c r="J448" s="1" t="s">
        <v>5560</v>
      </c>
      <c r="K448" s="1" t="s">
        <v>6222</v>
      </c>
      <c r="L448" s="1" t="s">
        <v>3581</v>
      </c>
      <c r="M448" s="7">
        <v>26</v>
      </c>
      <c r="N448" s="1" t="s">
        <v>5340</v>
      </c>
      <c r="O448" s="1" t="s">
        <v>1432</v>
      </c>
    </row>
    <row r="449" spans="1:15" ht="15.75" customHeight="1">
      <c r="A449" s="7">
        <v>448</v>
      </c>
      <c r="B449" s="1" t="s">
        <v>734</v>
      </c>
      <c r="C449" s="1" t="s">
        <v>735</v>
      </c>
      <c r="D449" s="1" t="s">
        <v>6601</v>
      </c>
      <c r="E449" s="1" t="s">
        <v>6602</v>
      </c>
      <c r="F449" s="43">
        <f>VLOOKUP(C:C,'7.サンプルデータ_2'!B:F,5,FALSE)</f>
        <v>46000</v>
      </c>
      <c r="G449" s="1" t="s">
        <v>3580</v>
      </c>
      <c r="H449" s="1" t="s">
        <v>3579</v>
      </c>
      <c r="I449" s="1" t="s">
        <v>3578</v>
      </c>
      <c r="J449" s="1" t="s">
        <v>5436</v>
      </c>
      <c r="K449" s="1" t="s">
        <v>6603</v>
      </c>
      <c r="L449" s="1" t="s">
        <v>3577</v>
      </c>
      <c r="M449" s="7">
        <v>41</v>
      </c>
      <c r="N449" s="1" t="s">
        <v>5345</v>
      </c>
      <c r="O449" s="1" t="s">
        <v>1413</v>
      </c>
    </row>
    <row r="450" spans="1:15" ht="15.75" customHeight="1">
      <c r="A450" s="7">
        <v>449</v>
      </c>
      <c r="B450" s="1" t="s">
        <v>44</v>
      </c>
      <c r="C450" s="1" t="s">
        <v>736</v>
      </c>
      <c r="D450" s="1" t="s">
        <v>6604</v>
      </c>
      <c r="E450" s="1" t="s">
        <v>6605</v>
      </c>
      <c r="F450" s="43">
        <f>VLOOKUP(C:C,'7.サンプルデータ_2'!B:F,5,FALSE)</f>
        <v>17000</v>
      </c>
      <c r="G450" s="1" t="s">
        <v>3576</v>
      </c>
      <c r="H450" s="1" t="s">
        <v>3575</v>
      </c>
      <c r="I450" s="1" t="s">
        <v>3574</v>
      </c>
      <c r="J450" s="1" t="s">
        <v>5467</v>
      </c>
      <c r="K450" s="1" t="s">
        <v>5932</v>
      </c>
      <c r="L450" s="1" t="s">
        <v>3573</v>
      </c>
      <c r="M450" s="7">
        <v>46</v>
      </c>
      <c r="N450" s="1" t="s">
        <v>5345</v>
      </c>
      <c r="O450" s="1" t="s">
        <v>1413</v>
      </c>
    </row>
    <row r="451" spans="1:15" ht="15.75" customHeight="1">
      <c r="A451" s="7">
        <v>450</v>
      </c>
      <c r="B451" s="1" t="s">
        <v>384</v>
      </c>
      <c r="C451" s="1" t="s">
        <v>737</v>
      </c>
      <c r="D451" s="1" t="s">
        <v>6606</v>
      </c>
      <c r="E451" s="1" t="s">
        <v>6607</v>
      </c>
      <c r="F451" s="43">
        <f>VLOOKUP(C:C,'7.サンプルデータ_2'!B:F,5,FALSE)</f>
        <v>1000</v>
      </c>
      <c r="G451" s="1" t="s">
        <v>3572</v>
      </c>
      <c r="H451" s="1" t="s">
        <v>3571</v>
      </c>
      <c r="I451" s="1" t="s">
        <v>3570</v>
      </c>
      <c r="J451" s="1" t="s">
        <v>5482</v>
      </c>
      <c r="K451" s="1" t="s">
        <v>6608</v>
      </c>
      <c r="L451" s="1" t="s">
        <v>3569</v>
      </c>
      <c r="M451" s="7">
        <v>35</v>
      </c>
      <c r="N451" s="1" t="s">
        <v>5340</v>
      </c>
      <c r="O451" s="1" t="s">
        <v>1413</v>
      </c>
    </row>
    <row r="452" spans="1:15" ht="15.75" customHeight="1">
      <c r="A452" s="7">
        <v>451</v>
      </c>
      <c r="B452" s="1" t="s">
        <v>738</v>
      </c>
      <c r="C452" s="1" t="s">
        <v>739</v>
      </c>
      <c r="D452" s="1" t="s">
        <v>6609</v>
      </c>
      <c r="E452" s="1" t="s">
        <v>6610</v>
      </c>
      <c r="F452" s="43">
        <f>VLOOKUP(C:C,'7.サンプルデータ_2'!B:F,5,FALSE)</f>
        <v>75000</v>
      </c>
      <c r="G452" s="1" t="s">
        <v>3568</v>
      </c>
      <c r="H452" s="1" t="s">
        <v>3567</v>
      </c>
      <c r="I452" s="1" t="s">
        <v>3566</v>
      </c>
      <c r="J452" s="1" t="s">
        <v>5422</v>
      </c>
      <c r="K452" s="1" t="s">
        <v>5861</v>
      </c>
      <c r="L452" s="1" t="s">
        <v>3565</v>
      </c>
      <c r="M452" s="7">
        <v>22</v>
      </c>
      <c r="N452" s="1" t="s">
        <v>5340</v>
      </c>
      <c r="O452" s="1" t="s">
        <v>1427</v>
      </c>
    </row>
    <row r="453" spans="1:15" ht="15.75" customHeight="1">
      <c r="A453" s="7">
        <v>452</v>
      </c>
      <c r="B453" s="1" t="s">
        <v>740</v>
      </c>
      <c r="C453" s="1" t="s">
        <v>741</v>
      </c>
      <c r="D453" s="1" t="s">
        <v>6611</v>
      </c>
      <c r="E453" s="1" t="s">
        <v>6612</v>
      </c>
      <c r="F453" s="43">
        <f>VLOOKUP(C:C,'7.サンプルデータ_2'!B:F,5,FALSE)</f>
        <v>29000</v>
      </c>
      <c r="G453" s="1" t="s">
        <v>3564</v>
      </c>
      <c r="H453" s="1" t="s">
        <v>3563</v>
      </c>
      <c r="I453" s="1" t="s">
        <v>3562</v>
      </c>
      <c r="J453" s="1" t="s">
        <v>5577</v>
      </c>
      <c r="K453" s="1" t="s">
        <v>5998</v>
      </c>
      <c r="L453" s="1" t="s">
        <v>3561</v>
      </c>
      <c r="M453" s="7">
        <v>35</v>
      </c>
      <c r="N453" s="1" t="s">
        <v>5345</v>
      </c>
      <c r="O453" s="1" t="s">
        <v>1413</v>
      </c>
    </row>
    <row r="454" spans="1:15" ht="15.75" customHeight="1">
      <c r="A454" s="7">
        <v>453</v>
      </c>
      <c r="B454" s="1" t="s">
        <v>241</v>
      </c>
      <c r="C454" s="1" t="s">
        <v>742</v>
      </c>
      <c r="D454" s="1" t="s">
        <v>6613</v>
      </c>
      <c r="E454" s="1" t="s">
        <v>6614</v>
      </c>
      <c r="F454" s="43">
        <f>VLOOKUP(C:C,'7.サンプルデータ_2'!B:F,5,FALSE)</f>
        <v>79000</v>
      </c>
      <c r="G454" s="1" t="s">
        <v>3560</v>
      </c>
      <c r="H454" s="1" t="s">
        <v>3559</v>
      </c>
      <c r="I454" s="1" t="s">
        <v>3558</v>
      </c>
      <c r="J454" s="1" t="s">
        <v>5531</v>
      </c>
      <c r="K454" s="1" t="s">
        <v>5820</v>
      </c>
      <c r="L454" s="1" t="s">
        <v>3557</v>
      </c>
      <c r="M454" s="7">
        <v>35</v>
      </c>
      <c r="N454" s="1" t="s">
        <v>5340</v>
      </c>
      <c r="O454" s="1" t="s">
        <v>1432</v>
      </c>
    </row>
    <row r="455" spans="1:15" ht="15.75" customHeight="1">
      <c r="A455" s="7">
        <v>454</v>
      </c>
      <c r="B455" s="1" t="s">
        <v>63</v>
      </c>
      <c r="C455" s="1" t="s">
        <v>743</v>
      </c>
      <c r="D455" s="1" t="s">
        <v>6615</v>
      </c>
      <c r="E455" s="1" t="s">
        <v>6616</v>
      </c>
      <c r="F455" s="43">
        <f>VLOOKUP(C:C,'7.サンプルデータ_2'!B:F,5,FALSE)</f>
        <v>93000</v>
      </c>
      <c r="G455" s="1" t="s">
        <v>3556</v>
      </c>
      <c r="H455" s="1" t="s">
        <v>3555</v>
      </c>
      <c r="I455" s="1" t="s">
        <v>3554</v>
      </c>
      <c r="J455" s="1" t="s">
        <v>5453</v>
      </c>
      <c r="K455" s="1" t="s">
        <v>6617</v>
      </c>
      <c r="L455" s="1" t="s">
        <v>1758</v>
      </c>
      <c r="M455" s="7">
        <v>35</v>
      </c>
      <c r="N455" s="1" t="s">
        <v>5340</v>
      </c>
      <c r="O455" s="1" t="s">
        <v>1427</v>
      </c>
    </row>
    <row r="456" spans="1:15" ht="15.75" customHeight="1">
      <c r="A456" s="7">
        <v>455</v>
      </c>
      <c r="B456" s="1" t="s">
        <v>394</v>
      </c>
      <c r="C456" s="1" t="s">
        <v>744</v>
      </c>
      <c r="D456" s="1" t="s">
        <v>6618</v>
      </c>
      <c r="E456" s="1" t="s">
        <v>6619</v>
      </c>
      <c r="F456" s="43">
        <f>VLOOKUP(C:C,'7.サンプルデータ_2'!B:F,5,FALSE)</f>
        <v>70000</v>
      </c>
      <c r="G456" s="1" t="s">
        <v>3553</v>
      </c>
      <c r="H456" s="1" t="s">
        <v>3552</v>
      </c>
      <c r="I456" s="1" t="s">
        <v>3551</v>
      </c>
      <c r="J456" s="1" t="s">
        <v>5385</v>
      </c>
      <c r="K456" s="1" t="s">
        <v>6620</v>
      </c>
      <c r="L456" s="1" t="s">
        <v>3550</v>
      </c>
      <c r="M456" s="7">
        <v>57</v>
      </c>
      <c r="N456" s="1" t="s">
        <v>5340</v>
      </c>
      <c r="O456" s="1" t="s">
        <v>1427</v>
      </c>
    </row>
    <row r="457" spans="1:15" ht="15.75" customHeight="1">
      <c r="A457" s="7">
        <v>456</v>
      </c>
      <c r="B457" s="1" t="s">
        <v>727</v>
      </c>
      <c r="C457" s="1" t="s">
        <v>745</v>
      </c>
      <c r="D457" s="1" t="s">
        <v>6621</v>
      </c>
      <c r="E457" s="1" t="s">
        <v>6622</v>
      </c>
      <c r="F457" s="43">
        <f>VLOOKUP(C:C,'7.サンプルデータ_2'!B:F,5,FALSE)</f>
        <v>13000</v>
      </c>
      <c r="G457" s="1" t="s">
        <v>3549</v>
      </c>
      <c r="H457" s="1" t="s">
        <v>3548</v>
      </c>
      <c r="I457" s="1" t="s">
        <v>3547</v>
      </c>
      <c r="J457" s="1" t="s">
        <v>5396</v>
      </c>
      <c r="K457" s="1" t="s">
        <v>6623</v>
      </c>
      <c r="L457" s="1" t="s">
        <v>3546</v>
      </c>
      <c r="M457" s="7">
        <v>54</v>
      </c>
      <c r="N457" s="1" t="s">
        <v>5340</v>
      </c>
      <c r="O457" s="1" t="s">
        <v>1427</v>
      </c>
    </row>
    <row r="458" spans="1:15" ht="15.75" customHeight="1">
      <c r="A458" s="7">
        <v>457</v>
      </c>
      <c r="B458" s="1" t="s">
        <v>231</v>
      </c>
      <c r="C458" s="1" t="s">
        <v>746</v>
      </c>
      <c r="D458" s="1" t="s">
        <v>6624</v>
      </c>
      <c r="E458" s="1" t="s">
        <v>6625</v>
      </c>
      <c r="F458" s="43">
        <f>VLOOKUP(C:C,'7.サンプルデータ_2'!B:F,5,FALSE)</f>
        <v>44000</v>
      </c>
      <c r="G458" s="1" t="s">
        <v>3545</v>
      </c>
      <c r="H458" s="1" t="s">
        <v>3544</v>
      </c>
      <c r="I458" s="1" t="s">
        <v>3543</v>
      </c>
      <c r="J458" s="1" t="s">
        <v>5432</v>
      </c>
      <c r="K458" s="1" t="s">
        <v>6278</v>
      </c>
      <c r="L458" s="1" t="s">
        <v>3542</v>
      </c>
      <c r="M458" s="7">
        <v>25</v>
      </c>
      <c r="N458" s="1" t="s">
        <v>5340</v>
      </c>
      <c r="O458" s="1" t="s">
        <v>1432</v>
      </c>
    </row>
    <row r="459" spans="1:15" ht="15.75" customHeight="1">
      <c r="A459" s="7">
        <v>458</v>
      </c>
      <c r="B459" s="1" t="s">
        <v>512</v>
      </c>
      <c r="C459" s="1" t="s">
        <v>747</v>
      </c>
      <c r="D459" s="1" t="s">
        <v>6626</v>
      </c>
      <c r="E459" s="1" t="s">
        <v>6627</v>
      </c>
      <c r="F459" s="43">
        <f>VLOOKUP(C:C,'7.サンプルデータ_2'!B:F,5,FALSE)</f>
        <v>86000</v>
      </c>
      <c r="G459" s="1" t="s">
        <v>3541</v>
      </c>
      <c r="H459" s="1" t="s">
        <v>3540</v>
      </c>
      <c r="I459" s="1" t="s">
        <v>3539</v>
      </c>
      <c r="J459" s="1" t="s">
        <v>5500</v>
      </c>
      <c r="K459" s="1" t="s">
        <v>6628</v>
      </c>
      <c r="L459" s="1" t="s">
        <v>3538</v>
      </c>
      <c r="M459" s="7">
        <v>30</v>
      </c>
      <c r="N459" s="1" t="s">
        <v>5345</v>
      </c>
      <c r="O459" s="1" t="s">
        <v>1427</v>
      </c>
    </row>
    <row r="460" spans="1:15" ht="15.75" customHeight="1">
      <c r="A460" s="7">
        <v>459</v>
      </c>
      <c r="B460" s="1" t="s">
        <v>75</v>
      </c>
      <c r="C460" s="1" t="s">
        <v>748</v>
      </c>
      <c r="D460" s="1" t="s">
        <v>6629</v>
      </c>
      <c r="E460" s="1" t="s">
        <v>6630</v>
      </c>
      <c r="F460" s="43">
        <f>VLOOKUP(C:C,'7.サンプルデータ_2'!B:F,5,FALSE)</f>
        <v>17000</v>
      </c>
      <c r="G460" s="1" t="s">
        <v>3537</v>
      </c>
      <c r="H460" s="1" t="s">
        <v>3536</v>
      </c>
      <c r="I460" s="1" t="s">
        <v>3535</v>
      </c>
      <c r="J460" s="1" t="s">
        <v>5338</v>
      </c>
      <c r="K460" s="1" t="s">
        <v>6631</v>
      </c>
      <c r="L460" s="1" t="s">
        <v>3534</v>
      </c>
      <c r="M460" s="7">
        <v>42</v>
      </c>
      <c r="N460" s="1" t="s">
        <v>5345</v>
      </c>
      <c r="O460" s="1" t="s">
        <v>1432</v>
      </c>
    </row>
    <row r="461" spans="1:15" ht="15.75" customHeight="1">
      <c r="A461" s="7">
        <v>460</v>
      </c>
      <c r="B461" s="1" t="s">
        <v>99</v>
      </c>
      <c r="C461" s="1" t="s">
        <v>749</v>
      </c>
      <c r="D461" s="1" t="s">
        <v>6632</v>
      </c>
      <c r="E461" s="1" t="s">
        <v>6633</v>
      </c>
      <c r="F461" s="43">
        <f>VLOOKUP(C:C,'7.サンプルデータ_2'!B:F,5,FALSE)</f>
        <v>97000</v>
      </c>
      <c r="G461" s="1" t="s">
        <v>3533</v>
      </c>
      <c r="H461" s="1" t="s">
        <v>3532</v>
      </c>
      <c r="I461" s="1" t="s">
        <v>3531</v>
      </c>
      <c r="J461" s="1" t="s">
        <v>5535</v>
      </c>
      <c r="K461" s="1" t="s">
        <v>6634</v>
      </c>
      <c r="L461" s="1" t="s">
        <v>3530</v>
      </c>
      <c r="M461" s="7">
        <v>25</v>
      </c>
      <c r="N461" s="1" t="s">
        <v>5340</v>
      </c>
      <c r="O461" s="1" t="s">
        <v>1432</v>
      </c>
    </row>
    <row r="462" spans="1:15" ht="15.75" customHeight="1">
      <c r="A462" s="7">
        <v>461</v>
      </c>
      <c r="B462" s="1" t="s">
        <v>685</v>
      </c>
      <c r="C462" s="1" t="s">
        <v>750</v>
      </c>
      <c r="D462" s="1" t="s">
        <v>6635</v>
      </c>
      <c r="E462" s="1" t="s">
        <v>6636</v>
      </c>
      <c r="F462" s="43">
        <f>VLOOKUP(C:C,'7.サンプルデータ_2'!B:F,5,FALSE)</f>
        <v>44000</v>
      </c>
      <c r="G462" s="1" t="s">
        <v>3529</v>
      </c>
      <c r="H462" s="1" t="s">
        <v>3528</v>
      </c>
      <c r="I462" s="1" t="s">
        <v>3527</v>
      </c>
      <c r="J462" s="1" t="s">
        <v>5410</v>
      </c>
      <c r="K462" s="1" t="s">
        <v>6591</v>
      </c>
      <c r="L462" s="1" t="s">
        <v>3526</v>
      </c>
      <c r="M462" s="7">
        <v>38</v>
      </c>
      <c r="N462" s="1" t="s">
        <v>5345</v>
      </c>
      <c r="O462" s="1" t="s">
        <v>1432</v>
      </c>
    </row>
    <row r="463" spans="1:15" ht="15.75" customHeight="1">
      <c r="A463" s="7">
        <v>462</v>
      </c>
      <c r="B463" s="1" t="s">
        <v>751</v>
      </c>
      <c r="C463" s="1" t="s">
        <v>752</v>
      </c>
      <c r="D463" s="1" t="s">
        <v>6637</v>
      </c>
      <c r="E463" s="1" t="s">
        <v>6638</v>
      </c>
      <c r="F463" s="43">
        <f>VLOOKUP(C:C,'7.サンプルデータ_2'!B:F,5,FALSE)</f>
        <v>41000</v>
      </c>
      <c r="G463" s="1" t="s">
        <v>3525</v>
      </c>
      <c r="H463" s="1" t="s">
        <v>3524</v>
      </c>
      <c r="I463" s="1" t="s">
        <v>3523</v>
      </c>
      <c r="J463" s="1" t="s">
        <v>5577</v>
      </c>
      <c r="K463" s="1" t="s">
        <v>6639</v>
      </c>
      <c r="L463" s="1" t="s">
        <v>3522</v>
      </c>
      <c r="M463" s="7">
        <v>38</v>
      </c>
      <c r="N463" s="1" t="s">
        <v>5345</v>
      </c>
      <c r="O463" s="1" t="s">
        <v>1414</v>
      </c>
    </row>
    <row r="464" spans="1:15" ht="15.75" customHeight="1">
      <c r="A464" s="7">
        <v>463</v>
      </c>
      <c r="B464" s="1" t="s">
        <v>233</v>
      </c>
      <c r="C464" s="1" t="s">
        <v>753</v>
      </c>
      <c r="D464" s="1" t="s">
        <v>6640</v>
      </c>
      <c r="E464" s="1" t="s">
        <v>6641</v>
      </c>
      <c r="F464" s="43">
        <f>VLOOKUP(C:C,'7.サンプルデータ_2'!B:F,5,FALSE)</f>
        <v>42000</v>
      </c>
      <c r="G464" s="1" t="s">
        <v>3521</v>
      </c>
      <c r="H464" s="1" t="s">
        <v>3520</v>
      </c>
      <c r="I464" s="1" t="s">
        <v>3519</v>
      </c>
      <c r="J464" s="1" t="s">
        <v>5338</v>
      </c>
      <c r="K464" s="1" t="s">
        <v>6642</v>
      </c>
      <c r="L464" s="1" t="s">
        <v>3518</v>
      </c>
      <c r="M464" s="7">
        <v>34</v>
      </c>
      <c r="N464" s="1" t="s">
        <v>5345</v>
      </c>
      <c r="O464" s="1" t="s">
        <v>1413</v>
      </c>
    </row>
    <row r="465" spans="1:15" ht="15.75" customHeight="1">
      <c r="A465" s="7">
        <v>464</v>
      </c>
      <c r="B465" s="1" t="s">
        <v>754</v>
      </c>
      <c r="C465" s="1" t="s">
        <v>755</v>
      </c>
      <c r="D465" s="1" t="s">
        <v>6643</v>
      </c>
      <c r="E465" s="1" t="s">
        <v>6644</v>
      </c>
      <c r="F465" s="43">
        <f>VLOOKUP(C:C,'7.サンプルデータ_2'!B:F,5,FALSE)</f>
        <v>28000</v>
      </c>
      <c r="G465" s="1" t="s">
        <v>3517</v>
      </c>
      <c r="H465" s="1" t="s">
        <v>3516</v>
      </c>
      <c r="I465" s="1" t="s">
        <v>3515</v>
      </c>
      <c r="J465" s="1" t="s">
        <v>5352</v>
      </c>
      <c r="K465" s="1" t="s">
        <v>5941</v>
      </c>
      <c r="L465" s="1" t="s">
        <v>3514</v>
      </c>
      <c r="M465" s="7">
        <v>44</v>
      </c>
      <c r="N465" s="1" t="s">
        <v>5345</v>
      </c>
      <c r="O465" s="1" t="s">
        <v>1413</v>
      </c>
    </row>
    <row r="466" spans="1:15" ht="15.75" customHeight="1">
      <c r="A466" s="7">
        <v>465</v>
      </c>
      <c r="B466" s="1" t="s">
        <v>433</v>
      </c>
      <c r="C466" s="1" t="s">
        <v>756</v>
      </c>
      <c r="D466" s="1" t="s">
        <v>6645</v>
      </c>
      <c r="E466" s="1" t="s">
        <v>6646</v>
      </c>
      <c r="F466" s="43">
        <f>VLOOKUP(C:C,'7.サンプルデータ_2'!B:F,5,FALSE)</f>
        <v>38000</v>
      </c>
      <c r="G466" s="1" t="s">
        <v>3513</v>
      </c>
      <c r="H466" s="1" t="s">
        <v>3512</v>
      </c>
      <c r="I466" s="1" t="s">
        <v>3511</v>
      </c>
      <c r="J466" s="1" t="s">
        <v>5432</v>
      </c>
      <c r="K466" s="1" t="s">
        <v>6278</v>
      </c>
      <c r="L466" s="1" t="s">
        <v>3510</v>
      </c>
      <c r="M466" s="7">
        <v>38</v>
      </c>
      <c r="N466" s="1" t="s">
        <v>5340</v>
      </c>
      <c r="O466" s="1" t="s">
        <v>1432</v>
      </c>
    </row>
    <row r="467" spans="1:15" ht="15.75" customHeight="1">
      <c r="A467" s="7">
        <v>466</v>
      </c>
      <c r="B467" s="1" t="s">
        <v>757</v>
      </c>
      <c r="C467" s="1" t="s">
        <v>758</v>
      </c>
      <c r="D467" s="1" t="s">
        <v>6647</v>
      </c>
      <c r="E467" s="1" t="s">
        <v>6648</v>
      </c>
      <c r="F467" s="43">
        <f>VLOOKUP(C:C,'7.サンプルデータ_2'!B:F,5,FALSE)</f>
        <v>67000</v>
      </c>
      <c r="G467" s="1" t="s">
        <v>3509</v>
      </c>
      <c r="H467" s="1" t="s">
        <v>3508</v>
      </c>
      <c r="I467" s="1" t="s">
        <v>3507</v>
      </c>
      <c r="J467" s="1" t="s">
        <v>5772</v>
      </c>
      <c r="K467" s="1" t="s">
        <v>6649</v>
      </c>
      <c r="L467" s="1" t="s">
        <v>3506</v>
      </c>
      <c r="M467" s="7">
        <v>22</v>
      </c>
      <c r="N467" s="1" t="s">
        <v>5345</v>
      </c>
      <c r="O467" s="1" t="s">
        <v>1427</v>
      </c>
    </row>
    <row r="468" spans="1:15" ht="15.75" customHeight="1">
      <c r="A468" s="7">
        <v>467</v>
      </c>
      <c r="B468" s="1" t="s">
        <v>105</v>
      </c>
      <c r="C468" s="1" t="s">
        <v>759</v>
      </c>
      <c r="D468" s="1" t="s">
        <v>6650</v>
      </c>
      <c r="E468" s="1" t="s">
        <v>6651</v>
      </c>
      <c r="F468" s="43">
        <f>VLOOKUP(C:C,'7.サンプルデータ_2'!B:F,5,FALSE)</f>
        <v>59000</v>
      </c>
      <c r="G468" s="1" t="s">
        <v>3505</v>
      </c>
      <c r="H468" s="1" t="s">
        <v>3504</v>
      </c>
      <c r="I468" s="1" t="s">
        <v>3503</v>
      </c>
      <c r="J468" s="1" t="s">
        <v>5577</v>
      </c>
      <c r="K468" s="1" t="s">
        <v>6652</v>
      </c>
      <c r="L468" s="1" t="s">
        <v>3502</v>
      </c>
      <c r="M468" s="7">
        <v>52</v>
      </c>
      <c r="N468" s="1" t="s">
        <v>5345</v>
      </c>
      <c r="O468" s="1" t="s">
        <v>1432</v>
      </c>
    </row>
    <row r="469" spans="1:15" ht="15.75" customHeight="1">
      <c r="A469" s="7">
        <v>468</v>
      </c>
      <c r="B469" s="1" t="s">
        <v>260</v>
      </c>
      <c r="C469" s="1" t="s">
        <v>761</v>
      </c>
      <c r="D469" s="1" t="s">
        <v>6653</v>
      </c>
      <c r="E469" s="1" t="s">
        <v>6654</v>
      </c>
      <c r="F469" s="43">
        <f>VLOOKUP(C:C,'7.サンプルデータ_2'!B:F,5,FALSE)</f>
        <v>17000</v>
      </c>
      <c r="G469" s="1" t="s">
        <v>3501</v>
      </c>
      <c r="H469" s="1" t="s">
        <v>3500</v>
      </c>
      <c r="I469" s="1" t="s">
        <v>3499</v>
      </c>
      <c r="J469" s="1" t="s">
        <v>5422</v>
      </c>
      <c r="K469" s="1" t="s">
        <v>6655</v>
      </c>
      <c r="L469" s="1" t="s">
        <v>3498</v>
      </c>
      <c r="M469" s="7">
        <v>23</v>
      </c>
      <c r="N469" s="1" t="s">
        <v>5340</v>
      </c>
      <c r="O469" s="1" t="s">
        <v>1432</v>
      </c>
    </row>
    <row r="470" spans="1:15" ht="15.75" customHeight="1">
      <c r="A470" s="7">
        <v>469</v>
      </c>
      <c r="B470" s="1" t="s">
        <v>727</v>
      </c>
      <c r="C470" s="1" t="s">
        <v>762</v>
      </c>
      <c r="D470" s="1" t="s">
        <v>6656</v>
      </c>
      <c r="E470" s="1" t="s">
        <v>6657</v>
      </c>
      <c r="F470" s="43">
        <f>VLOOKUP(C:C,'7.サンプルデータ_2'!B:F,5,FALSE)</f>
        <v>75000</v>
      </c>
      <c r="G470" s="1" t="s">
        <v>3497</v>
      </c>
      <c r="H470" s="1" t="s">
        <v>3496</v>
      </c>
      <c r="I470" s="1" t="s">
        <v>3495</v>
      </c>
      <c r="J470" s="1" t="s">
        <v>5388</v>
      </c>
      <c r="K470" s="1" t="s">
        <v>6658</v>
      </c>
      <c r="L470" s="1" t="s">
        <v>1437</v>
      </c>
      <c r="M470" s="7">
        <v>44</v>
      </c>
      <c r="N470" s="1" t="s">
        <v>5345</v>
      </c>
      <c r="O470" s="1" t="s">
        <v>1413</v>
      </c>
    </row>
    <row r="471" spans="1:15" ht="15.75" customHeight="1">
      <c r="A471" s="7">
        <v>470</v>
      </c>
      <c r="B471" s="1" t="s">
        <v>763</v>
      </c>
      <c r="C471" s="1" t="s">
        <v>764</v>
      </c>
      <c r="D471" s="1" t="s">
        <v>6659</v>
      </c>
      <c r="E471" s="1" t="s">
        <v>6660</v>
      </c>
      <c r="F471" s="43">
        <f>VLOOKUP(C:C,'7.サンプルデータ_2'!B:F,5,FALSE)</f>
        <v>31000</v>
      </c>
      <c r="G471" s="1" t="s">
        <v>3494</v>
      </c>
      <c r="H471" s="1" t="s">
        <v>3493</v>
      </c>
      <c r="I471" s="1" t="s">
        <v>3492</v>
      </c>
      <c r="J471" s="1" t="s">
        <v>5410</v>
      </c>
      <c r="K471" s="1" t="s">
        <v>6661</v>
      </c>
      <c r="L471" s="1" t="s">
        <v>3491</v>
      </c>
      <c r="M471" s="7">
        <v>48</v>
      </c>
      <c r="N471" s="1" t="s">
        <v>5345</v>
      </c>
      <c r="O471" s="1" t="s">
        <v>1432</v>
      </c>
    </row>
    <row r="472" spans="1:15" ht="15.75" customHeight="1">
      <c r="A472" s="7">
        <v>471</v>
      </c>
      <c r="B472" s="1" t="s">
        <v>321</v>
      </c>
      <c r="C472" s="1" t="s">
        <v>765</v>
      </c>
      <c r="D472" s="1" t="s">
        <v>6662</v>
      </c>
      <c r="E472" s="1" t="s">
        <v>6663</v>
      </c>
      <c r="F472" s="43">
        <f>VLOOKUP(C:C,'7.サンプルデータ_2'!B:F,5,FALSE)</f>
        <v>43000</v>
      </c>
      <c r="G472" s="1" t="s">
        <v>3490</v>
      </c>
      <c r="H472" s="1" t="s">
        <v>3489</v>
      </c>
      <c r="I472" s="1" t="s">
        <v>3488</v>
      </c>
      <c r="J472" s="1" t="s">
        <v>5531</v>
      </c>
      <c r="K472" s="1" t="s">
        <v>5820</v>
      </c>
      <c r="L472" s="1" t="s">
        <v>3487</v>
      </c>
      <c r="M472" s="7">
        <v>50</v>
      </c>
      <c r="N472" s="1" t="s">
        <v>5345</v>
      </c>
      <c r="O472" s="1" t="s">
        <v>1413</v>
      </c>
    </row>
    <row r="473" spans="1:15" ht="15.75" customHeight="1">
      <c r="A473" s="7">
        <v>472</v>
      </c>
      <c r="B473" s="1" t="s">
        <v>200</v>
      </c>
      <c r="C473" s="1" t="s">
        <v>766</v>
      </c>
      <c r="D473" s="1" t="s">
        <v>6664</v>
      </c>
      <c r="E473" s="1" t="s">
        <v>6665</v>
      </c>
      <c r="F473" s="43">
        <f>VLOOKUP(C:C,'7.サンプルデータ_2'!B:F,5,FALSE)</f>
        <v>19000</v>
      </c>
      <c r="G473" s="1" t="s">
        <v>3486</v>
      </c>
      <c r="H473" s="1" t="s">
        <v>3485</v>
      </c>
      <c r="I473" s="1" t="s">
        <v>3484</v>
      </c>
      <c r="J473" s="1" t="s">
        <v>5535</v>
      </c>
      <c r="K473" s="1" t="s">
        <v>6666</v>
      </c>
      <c r="L473" s="1" t="s">
        <v>425</v>
      </c>
      <c r="M473" s="7">
        <v>52</v>
      </c>
      <c r="N473" s="1" t="s">
        <v>5345</v>
      </c>
      <c r="O473" s="1" t="s">
        <v>1414</v>
      </c>
    </row>
    <row r="474" spans="1:15" ht="15.75" customHeight="1">
      <c r="A474" s="7">
        <v>473</v>
      </c>
      <c r="B474" s="1" t="s">
        <v>763</v>
      </c>
      <c r="C474" s="1" t="s">
        <v>767</v>
      </c>
      <c r="D474" s="1" t="s">
        <v>6667</v>
      </c>
      <c r="E474" s="1" t="s">
        <v>6668</v>
      </c>
      <c r="F474" s="43">
        <f>VLOOKUP(C:C,'7.サンプルデータ_2'!B:F,5,FALSE)</f>
        <v>10000</v>
      </c>
      <c r="G474" s="1" t="s">
        <v>3483</v>
      </c>
      <c r="H474" s="1" t="s">
        <v>3482</v>
      </c>
      <c r="I474" s="1" t="s">
        <v>3481</v>
      </c>
      <c r="J474" s="1" t="s">
        <v>5392</v>
      </c>
      <c r="K474" s="1" t="s">
        <v>6669</v>
      </c>
      <c r="L474" s="1" t="s">
        <v>3480</v>
      </c>
      <c r="M474" s="7">
        <v>31</v>
      </c>
      <c r="N474" s="1" t="s">
        <v>5345</v>
      </c>
      <c r="O474" s="1" t="s">
        <v>1413</v>
      </c>
    </row>
    <row r="475" spans="1:15" ht="15.75" customHeight="1">
      <c r="A475" s="7">
        <v>474</v>
      </c>
      <c r="B475" s="1" t="s">
        <v>719</v>
      </c>
      <c r="C475" s="1" t="s">
        <v>768</v>
      </c>
      <c r="D475" s="1" t="s">
        <v>6670</v>
      </c>
      <c r="E475" s="1" t="s">
        <v>6671</v>
      </c>
      <c r="F475" s="43">
        <f>VLOOKUP(C:C,'7.サンプルデータ_2'!B:F,5,FALSE)</f>
        <v>2000</v>
      </c>
      <c r="G475" s="1" t="s">
        <v>3479</v>
      </c>
      <c r="H475" s="1" t="s">
        <v>3478</v>
      </c>
      <c r="I475" s="1" t="s">
        <v>3477</v>
      </c>
      <c r="J475" s="1" t="s">
        <v>5776</v>
      </c>
      <c r="K475" s="1" t="s">
        <v>5976</v>
      </c>
      <c r="L475" s="1" t="s">
        <v>3476</v>
      </c>
      <c r="M475" s="7">
        <v>57</v>
      </c>
      <c r="N475" s="1" t="s">
        <v>5340</v>
      </c>
      <c r="O475" s="1" t="s">
        <v>1432</v>
      </c>
    </row>
    <row r="476" spans="1:15" ht="15.75" customHeight="1">
      <c r="A476" s="7">
        <v>475</v>
      </c>
      <c r="B476" s="1" t="s">
        <v>769</v>
      </c>
      <c r="C476" s="1" t="s">
        <v>770</v>
      </c>
      <c r="D476" s="1" t="s">
        <v>6672</v>
      </c>
      <c r="E476" s="1" t="s">
        <v>6673</v>
      </c>
      <c r="F476" s="43">
        <f>VLOOKUP(C:C,'7.サンプルデータ_2'!B:F,5,FALSE)</f>
        <v>22000</v>
      </c>
      <c r="G476" s="1" t="s">
        <v>3475</v>
      </c>
      <c r="H476" s="1" t="s">
        <v>3474</v>
      </c>
      <c r="I476" s="1" t="s">
        <v>3473</v>
      </c>
      <c r="J476" s="1" t="s">
        <v>5696</v>
      </c>
      <c r="K476" s="1" t="s">
        <v>5697</v>
      </c>
      <c r="L476" s="1" t="s">
        <v>3472</v>
      </c>
      <c r="M476" s="7">
        <v>21</v>
      </c>
      <c r="N476" s="1" t="s">
        <v>5345</v>
      </c>
      <c r="O476" s="1" t="s">
        <v>1413</v>
      </c>
    </row>
    <row r="477" spans="1:15" ht="15.75" customHeight="1">
      <c r="A477" s="7">
        <v>476</v>
      </c>
      <c r="B477" s="1" t="s">
        <v>466</v>
      </c>
      <c r="C477" s="1" t="s">
        <v>771</v>
      </c>
      <c r="D477" s="1" t="s">
        <v>6674</v>
      </c>
      <c r="E477" s="1" t="s">
        <v>6675</v>
      </c>
      <c r="F477" s="43">
        <f>VLOOKUP(C:C,'7.サンプルデータ_2'!B:F,5,FALSE)</f>
        <v>77000</v>
      </c>
      <c r="G477" s="1" t="s">
        <v>3471</v>
      </c>
      <c r="H477" s="1" t="s">
        <v>3470</v>
      </c>
      <c r="I477" s="1" t="s">
        <v>3469</v>
      </c>
      <c r="J477" s="1" t="s">
        <v>5356</v>
      </c>
      <c r="K477" s="1" t="s">
        <v>6300</v>
      </c>
      <c r="L477" s="1" t="s">
        <v>3468</v>
      </c>
      <c r="M477" s="7">
        <v>36</v>
      </c>
      <c r="N477" s="1" t="s">
        <v>5345</v>
      </c>
      <c r="O477" s="1" t="s">
        <v>1413</v>
      </c>
    </row>
    <row r="478" spans="1:15" ht="15.75" customHeight="1">
      <c r="A478" s="7">
        <v>477</v>
      </c>
      <c r="B478" s="1" t="s">
        <v>419</v>
      </c>
      <c r="C478" s="1" t="s">
        <v>772</v>
      </c>
      <c r="D478" s="1" t="s">
        <v>6676</v>
      </c>
      <c r="E478" s="1" t="s">
        <v>6677</v>
      </c>
      <c r="F478" s="43">
        <f>VLOOKUP(C:C,'7.サンプルデータ_2'!B:F,5,FALSE)</f>
        <v>78000</v>
      </c>
      <c r="G478" s="1" t="s">
        <v>3467</v>
      </c>
      <c r="H478" s="1" t="s">
        <v>3466</v>
      </c>
      <c r="I478" s="1" t="s">
        <v>3465</v>
      </c>
      <c r="J478" s="1" t="s">
        <v>5618</v>
      </c>
      <c r="K478" s="1" t="s">
        <v>6678</v>
      </c>
      <c r="L478" s="1" t="s">
        <v>3464</v>
      </c>
      <c r="M478" s="7">
        <v>57</v>
      </c>
      <c r="N478" s="1" t="s">
        <v>5345</v>
      </c>
      <c r="O478" s="1" t="s">
        <v>1413</v>
      </c>
    </row>
    <row r="479" spans="1:15" ht="15.75" customHeight="1">
      <c r="A479" s="7">
        <v>478</v>
      </c>
      <c r="B479" s="1" t="s">
        <v>563</v>
      </c>
      <c r="C479" s="1" t="s">
        <v>773</v>
      </c>
      <c r="D479" s="1" t="s">
        <v>6679</v>
      </c>
      <c r="E479" s="1" t="s">
        <v>6680</v>
      </c>
      <c r="F479" s="43">
        <f>VLOOKUP(C:C,'7.サンプルデータ_2'!B:F,5,FALSE)</f>
        <v>59000</v>
      </c>
      <c r="G479" s="1" t="s">
        <v>3463</v>
      </c>
      <c r="H479" s="1" t="s">
        <v>3462</v>
      </c>
      <c r="I479" s="1" t="s">
        <v>3461</v>
      </c>
      <c r="J479" s="1" t="s">
        <v>5418</v>
      </c>
      <c r="K479" s="1" t="s">
        <v>5564</v>
      </c>
      <c r="L479" s="1" t="s">
        <v>3460</v>
      </c>
      <c r="M479" s="7">
        <v>37</v>
      </c>
      <c r="N479" s="1" t="s">
        <v>5340</v>
      </c>
      <c r="O479" s="1" t="s">
        <v>1413</v>
      </c>
    </row>
    <row r="480" spans="1:15" ht="15.75" customHeight="1">
      <c r="A480" s="7">
        <v>479</v>
      </c>
      <c r="B480" s="1" t="s">
        <v>305</v>
      </c>
      <c r="C480" s="1" t="s">
        <v>774</v>
      </c>
      <c r="D480" s="1" t="s">
        <v>6681</v>
      </c>
      <c r="E480" s="1" t="s">
        <v>6682</v>
      </c>
      <c r="F480" s="43">
        <f>VLOOKUP(C:C,'7.サンプルデータ_2'!B:F,5,FALSE)</f>
        <v>73000</v>
      </c>
      <c r="G480" s="1" t="s">
        <v>3459</v>
      </c>
      <c r="H480" s="1" t="s">
        <v>3458</v>
      </c>
      <c r="I480" s="1" t="s">
        <v>3457</v>
      </c>
      <c r="J480" s="1" t="s">
        <v>5418</v>
      </c>
      <c r="K480" s="1" t="s">
        <v>5817</v>
      </c>
      <c r="L480" s="1" t="s">
        <v>3456</v>
      </c>
      <c r="M480" s="7">
        <v>20</v>
      </c>
      <c r="N480" s="1" t="s">
        <v>5345</v>
      </c>
      <c r="O480" s="1" t="s">
        <v>1432</v>
      </c>
    </row>
    <row r="481" spans="1:15" ht="15.75" customHeight="1">
      <c r="A481" s="7">
        <v>480</v>
      </c>
      <c r="B481" s="1" t="s">
        <v>160</v>
      </c>
      <c r="C481" s="1" t="s">
        <v>775</v>
      </c>
      <c r="D481" s="1" t="s">
        <v>6683</v>
      </c>
      <c r="E481" s="1" t="s">
        <v>6684</v>
      </c>
      <c r="F481" s="43">
        <f>VLOOKUP(C:C,'7.サンプルデータ_2'!B:F,5,FALSE)</f>
        <v>14000</v>
      </c>
      <c r="G481" s="1" t="s">
        <v>3455</v>
      </c>
      <c r="H481" s="1" t="s">
        <v>3454</v>
      </c>
      <c r="I481" s="1" t="s">
        <v>3453</v>
      </c>
      <c r="J481" s="1" t="s">
        <v>5492</v>
      </c>
      <c r="K481" s="1" t="s">
        <v>5493</v>
      </c>
      <c r="L481" s="1" t="s">
        <v>3452</v>
      </c>
      <c r="M481" s="7">
        <v>59</v>
      </c>
      <c r="N481" s="1" t="s">
        <v>5340</v>
      </c>
      <c r="O481" s="1" t="s">
        <v>1432</v>
      </c>
    </row>
    <row r="482" spans="1:15" ht="15.75" customHeight="1">
      <c r="A482" s="7">
        <v>481</v>
      </c>
      <c r="B482" s="1" t="s">
        <v>172</v>
      </c>
      <c r="C482" s="1" t="s">
        <v>776</v>
      </c>
      <c r="D482" s="1" t="s">
        <v>6685</v>
      </c>
      <c r="E482" s="1" t="s">
        <v>6686</v>
      </c>
      <c r="F482" s="43">
        <f>VLOOKUP(C:C,'7.サンプルデータ_2'!B:F,5,FALSE)</f>
        <v>95000</v>
      </c>
      <c r="G482" s="1" t="s">
        <v>3451</v>
      </c>
      <c r="H482" s="1" t="s">
        <v>3450</v>
      </c>
      <c r="I482" s="1" t="s">
        <v>3449</v>
      </c>
      <c r="J482" s="1" t="s">
        <v>5618</v>
      </c>
      <c r="K482" s="1" t="s">
        <v>6687</v>
      </c>
      <c r="L482" s="1" t="s">
        <v>3448</v>
      </c>
      <c r="M482" s="7">
        <v>27</v>
      </c>
      <c r="N482" s="1" t="s">
        <v>5340</v>
      </c>
      <c r="O482" s="1" t="s">
        <v>1427</v>
      </c>
    </row>
    <row r="483" spans="1:15" ht="15.75" customHeight="1">
      <c r="A483" s="7">
        <v>482</v>
      </c>
      <c r="B483" s="1" t="s">
        <v>777</v>
      </c>
      <c r="C483" s="1" t="s">
        <v>778</v>
      </c>
      <c r="D483" s="1" t="s">
        <v>6688</v>
      </c>
      <c r="E483" s="1" t="s">
        <v>6689</v>
      </c>
      <c r="F483" s="43">
        <f>VLOOKUP(C:C,'7.サンプルデータ_2'!B:F,5,FALSE)</f>
        <v>99000</v>
      </c>
      <c r="G483" s="1" t="s">
        <v>3447</v>
      </c>
      <c r="H483" s="1" t="s">
        <v>3446</v>
      </c>
      <c r="I483" s="1" t="s">
        <v>3445</v>
      </c>
      <c r="J483" s="1" t="s">
        <v>5786</v>
      </c>
      <c r="K483" s="1" t="s">
        <v>5918</v>
      </c>
      <c r="L483" s="1" t="s">
        <v>3444</v>
      </c>
      <c r="M483" s="7">
        <v>24</v>
      </c>
      <c r="N483" s="1" t="s">
        <v>5345</v>
      </c>
      <c r="O483" s="1" t="s">
        <v>1432</v>
      </c>
    </row>
    <row r="484" spans="1:15" ht="15.75" customHeight="1">
      <c r="A484" s="7">
        <v>483</v>
      </c>
      <c r="B484" s="1" t="s">
        <v>713</v>
      </c>
      <c r="C484" s="1" t="s">
        <v>779</v>
      </c>
      <c r="D484" s="1" t="s">
        <v>6690</v>
      </c>
      <c r="E484" s="1" t="s">
        <v>6691</v>
      </c>
      <c r="F484" s="43">
        <f>VLOOKUP(C:C,'7.サンプルデータ_2'!B:F,5,FALSE)</f>
        <v>86000</v>
      </c>
      <c r="G484" s="1" t="s">
        <v>3443</v>
      </c>
      <c r="H484" s="1" t="s">
        <v>3442</v>
      </c>
      <c r="I484" s="1" t="s">
        <v>3441</v>
      </c>
      <c r="J484" s="1" t="s">
        <v>5512</v>
      </c>
      <c r="K484" s="1" t="s">
        <v>6596</v>
      </c>
      <c r="L484" s="1" t="s">
        <v>3440</v>
      </c>
      <c r="M484" s="7">
        <v>30</v>
      </c>
      <c r="N484" s="1" t="s">
        <v>5340</v>
      </c>
      <c r="O484" s="1" t="s">
        <v>1427</v>
      </c>
    </row>
    <row r="485" spans="1:15" ht="15.75" customHeight="1">
      <c r="A485" s="7">
        <v>484</v>
      </c>
      <c r="B485" s="1" t="s">
        <v>293</v>
      </c>
      <c r="C485" s="1" t="s">
        <v>780</v>
      </c>
      <c r="D485" s="1" t="s">
        <v>6692</v>
      </c>
      <c r="E485" s="1" t="s">
        <v>6693</v>
      </c>
      <c r="F485" s="43">
        <f>VLOOKUP(C:C,'7.サンプルデータ_2'!B:F,5,FALSE)</f>
        <v>6000</v>
      </c>
      <c r="G485" s="1" t="s">
        <v>3439</v>
      </c>
      <c r="H485" s="1" t="s">
        <v>3438</v>
      </c>
      <c r="I485" s="1" t="s">
        <v>3437</v>
      </c>
      <c r="J485" s="1" t="s">
        <v>5556</v>
      </c>
      <c r="K485" s="1" t="s">
        <v>6694</v>
      </c>
      <c r="L485" s="1" t="s">
        <v>3436</v>
      </c>
      <c r="M485" s="7">
        <v>53</v>
      </c>
      <c r="N485" s="1" t="s">
        <v>5340</v>
      </c>
      <c r="O485" s="1" t="s">
        <v>1413</v>
      </c>
    </row>
    <row r="486" spans="1:15" ht="15.75" customHeight="1">
      <c r="A486" s="7">
        <v>485</v>
      </c>
      <c r="B486" s="1" t="s">
        <v>781</v>
      </c>
      <c r="C486" s="1" t="s">
        <v>782</v>
      </c>
      <c r="D486" s="1" t="s">
        <v>6695</v>
      </c>
      <c r="E486" s="1" t="s">
        <v>6696</v>
      </c>
      <c r="F486" s="43">
        <f>VLOOKUP(C:C,'7.サンプルデータ_2'!B:F,5,FALSE)</f>
        <v>1000</v>
      </c>
      <c r="G486" s="1" t="s">
        <v>3435</v>
      </c>
      <c r="H486" s="1" t="s">
        <v>3434</v>
      </c>
      <c r="I486" s="1" t="s">
        <v>3433</v>
      </c>
      <c r="J486" s="1" t="s">
        <v>5696</v>
      </c>
      <c r="K486" s="1" t="s">
        <v>6697</v>
      </c>
      <c r="L486" s="1" t="s">
        <v>3432</v>
      </c>
      <c r="M486" s="7">
        <v>21</v>
      </c>
      <c r="N486" s="1" t="s">
        <v>5345</v>
      </c>
      <c r="O486" s="1" t="s">
        <v>1427</v>
      </c>
    </row>
    <row r="487" spans="1:15" ht="15.75" customHeight="1">
      <c r="A487" s="7">
        <v>486</v>
      </c>
      <c r="B487" s="1" t="s">
        <v>153</v>
      </c>
      <c r="C487" s="1" t="s">
        <v>783</v>
      </c>
      <c r="D487" s="1" t="s">
        <v>6698</v>
      </c>
      <c r="E487" s="1" t="s">
        <v>6699</v>
      </c>
      <c r="F487" s="43">
        <f>VLOOKUP(C:C,'7.サンプルデータ_2'!B:F,5,FALSE)</f>
        <v>77000</v>
      </c>
      <c r="G487" s="1" t="s">
        <v>3431</v>
      </c>
      <c r="H487" s="1" t="s">
        <v>3430</v>
      </c>
      <c r="I487" s="1" t="s">
        <v>3429</v>
      </c>
      <c r="J487" s="1" t="s">
        <v>5496</v>
      </c>
      <c r="K487" s="1" t="s">
        <v>6700</v>
      </c>
      <c r="L487" s="1" t="s">
        <v>3428</v>
      </c>
      <c r="M487" s="7">
        <v>37</v>
      </c>
      <c r="N487" s="1" t="s">
        <v>5340</v>
      </c>
      <c r="O487" s="1" t="s">
        <v>1432</v>
      </c>
    </row>
    <row r="488" spans="1:15" ht="15.75" customHeight="1">
      <c r="A488" s="7">
        <v>487</v>
      </c>
      <c r="B488" s="1" t="s">
        <v>784</v>
      </c>
      <c r="C488" s="1" t="s">
        <v>785</v>
      </c>
      <c r="D488" s="1" t="s">
        <v>6701</v>
      </c>
      <c r="E488" s="1" t="s">
        <v>6702</v>
      </c>
      <c r="F488" s="43">
        <f>VLOOKUP(C:C,'7.サンプルデータ_2'!B:F,5,FALSE)</f>
        <v>82000</v>
      </c>
      <c r="G488" s="1" t="s">
        <v>3427</v>
      </c>
      <c r="H488" s="1" t="s">
        <v>3426</v>
      </c>
      <c r="I488" s="1" t="s">
        <v>3425</v>
      </c>
      <c r="J488" s="1" t="s">
        <v>5531</v>
      </c>
      <c r="K488" s="1" t="s">
        <v>5718</v>
      </c>
      <c r="L488" s="1" t="s">
        <v>3424</v>
      </c>
      <c r="M488" s="7">
        <v>37</v>
      </c>
      <c r="N488" s="1" t="s">
        <v>5340</v>
      </c>
      <c r="O488" s="1" t="s">
        <v>1413</v>
      </c>
    </row>
    <row r="489" spans="1:15" ht="15.75" customHeight="1">
      <c r="A489" s="7">
        <v>488</v>
      </c>
      <c r="B489" s="1" t="s">
        <v>182</v>
      </c>
      <c r="C489" s="1" t="s">
        <v>786</v>
      </c>
      <c r="D489" s="1" t="s">
        <v>6703</v>
      </c>
      <c r="E489" s="1" t="s">
        <v>6704</v>
      </c>
      <c r="F489" s="43">
        <f>VLOOKUP(C:C,'7.サンプルデータ_2'!B:F,5,FALSE)</f>
        <v>11000</v>
      </c>
      <c r="G489" s="1" t="s">
        <v>3423</v>
      </c>
      <c r="H489" s="1" t="s">
        <v>3422</v>
      </c>
      <c r="I489" s="1" t="s">
        <v>3421</v>
      </c>
      <c r="J489" s="1" t="s">
        <v>5377</v>
      </c>
      <c r="K489" s="1" t="s">
        <v>6705</v>
      </c>
      <c r="L489" s="1" t="s">
        <v>3420</v>
      </c>
      <c r="M489" s="7">
        <v>26</v>
      </c>
      <c r="N489" s="1" t="s">
        <v>5340</v>
      </c>
      <c r="O489" s="1" t="s">
        <v>1432</v>
      </c>
    </row>
    <row r="490" spans="1:15" ht="15.75" customHeight="1">
      <c r="A490" s="7">
        <v>489</v>
      </c>
      <c r="B490" s="1" t="s">
        <v>99</v>
      </c>
      <c r="C490" s="1" t="s">
        <v>787</v>
      </c>
      <c r="D490" s="1" t="s">
        <v>6706</v>
      </c>
      <c r="E490" s="1" t="s">
        <v>6707</v>
      </c>
      <c r="F490" s="43">
        <f>VLOOKUP(C:C,'7.サンプルデータ_2'!B:F,5,FALSE)</f>
        <v>72000</v>
      </c>
      <c r="G490" s="1" t="s">
        <v>3419</v>
      </c>
      <c r="H490" s="1" t="s">
        <v>3418</v>
      </c>
      <c r="I490" s="1" t="s">
        <v>3417</v>
      </c>
      <c r="J490" s="1" t="s">
        <v>5463</v>
      </c>
      <c r="K490" s="1" t="s">
        <v>6708</v>
      </c>
      <c r="L490" s="1" t="s">
        <v>4</v>
      </c>
      <c r="M490" s="7">
        <v>58</v>
      </c>
      <c r="N490" s="1" t="s">
        <v>5345</v>
      </c>
      <c r="O490" s="1" t="s">
        <v>1413</v>
      </c>
    </row>
    <row r="491" spans="1:15" ht="15.75" customHeight="1">
      <c r="A491" s="7">
        <v>490</v>
      </c>
      <c r="B491" s="1" t="s">
        <v>220</v>
      </c>
      <c r="C491" s="1" t="s">
        <v>788</v>
      </c>
      <c r="D491" s="1" t="s">
        <v>6709</v>
      </c>
      <c r="E491" s="1" t="s">
        <v>6710</v>
      </c>
      <c r="F491" s="43">
        <f>VLOOKUP(C:C,'7.サンプルデータ_2'!B:F,5,FALSE)</f>
        <v>26000</v>
      </c>
      <c r="G491" s="1" t="s">
        <v>3416</v>
      </c>
      <c r="H491" s="1" t="s">
        <v>3415</v>
      </c>
      <c r="I491" s="1" t="s">
        <v>3414</v>
      </c>
      <c r="J491" s="1" t="s">
        <v>5496</v>
      </c>
      <c r="K491" s="1" t="s">
        <v>5760</v>
      </c>
      <c r="L491" s="1" t="s">
        <v>2561</v>
      </c>
      <c r="M491" s="7">
        <v>32</v>
      </c>
      <c r="N491" s="1" t="s">
        <v>5345</v>
      </c>
      <c r="O491" s="1" t="s">
        <v>1413</v>
      </c>
    </row>
    <row r="492" spans="1:15" ht="15.75" customHeight="1">
      <c r="A492" s="7">
        <v>491</v>
      </c>
      <c r="B492" s="1" t="s">
        <v>222</v>
      </c>
      <c r="C492" s="1" t="s">
        <v>789</v>
      </c>
      <c r="D492" s="1" t="s">
        <v>6711</v>
      </c>
      <c r="E492" s="1" t="s">
        <v>6712</v>
      </c>
      <c r="F492" s="43">
        <f>VLOOKUP(C:C,'7.サンプルデータ_2'!B:F,5,FALSE)</f>
        <v>18000</v>
      </c>
      <c r="G492" s="1" t="s">
        <v>3413</v>
      </c>
      <c r="H492" s="1" t="s">
        <v>3412</v>
      </c>
      <c r="I492" s="1" t="s">
        <v>3411</v>
      </c>
      <c r="J492" s="1" t="s">
        <v>5385</v>
      </c>
      <c r="K492" s="1" t="s">
        <v>6713</v>
      </c>
      <c r="L492" s="1" t="s">
        <v>3410</v>
      </c>
      <c r="M492" s="7">
        <v>20</v>
      </c>
      <c r="N492" s="1" t="s">
        <v>5345</v>
      </c>
      <c r="O492" s="1" t="s">
        <v>1432</v>
      </c>
    </row>
    <row r="493" spans="1:15" ht="15.75" customHeight="1">
      <c r="A493" s="7">
        <v>492</v>
      </c>
      <c r="B493" s="1" t="s">
        <v>359</v>
      </c>
      <c r="C493" s="1" t="s">
        <v>790</v>
      </c>
      <c r="D493" s="1" t="s">
        <v>6714</v>
      </c>
      <c r="E493" s="1" t="s">
        <v>6715</v>
      </c>
      <c r="F493" s="43">
        <f>VLOOKUP(C:C,'7.サンプルデータ_2'!B:F,5,FALSE)</f>
        <v>6000</v>
      </c>
      <c r="G493" s="1" t="s">
        <v>3409</v>
      </c>
      <c r="H493" s="1" t="s">
        <v>3408</v>
      </c>
      <c r="I493" s="1" t="s">
        <v>3407</v>
      </c>
      <c r="J493" s="1" t="s">
        <v>5373</v>
      </c>
      <c r="K493" s="1" t="s">
        <v>5730</v>
      </c>
      <c r="L493" s="1" t="s">
        <v>3406</v>
      </c>
      <c r="M493" s="7">
        <v>42</v>
      </c>
      <c r="N493" s="1" t="s">
        <v>5340</v>
      </c>
      <c r="O493" s="1" t="s">
        <v>1427</v>
      </c>
    </row>
    <row r="494" spans="1:15" ht="15.75" customHeight="1">
      <c r="A494" s="7">
        <v>493</v>
      </c>
      <c r="B494" s="1" t="s">
        <v>54</v>
      </c>
      <c r="C494" s="1" t="s">
        <v>791</v>
      </c>
      <c r="D494" s="1" t="s">
        <v>6716</v>
      </c>
      <c r="E494" s="1" t="s">
        <v>6717</v>
      </c>
      <c r="F494" s="43">
        <f>VLOOKUP(C:C,'7.サンプルデータ_2'!B:F,5,FALSE)</f>
        <v>65000</v>
      </c>
      <c r="G494" s="1" t="s">
        <v>3405</v>
      </c>
      <c r="H494" s="1" t="s">
        <v>3404</v>
      </c>
      <c r="I494" s="1" t="s">
        <v>3403</v>
      </c>
      <c r="J494" s="1" t="s">
        <v>5381</v>
      </c>
      <c r="K494" s="1" t="s">
        <v>6718</v>
      </c>
      <c r="L494" s="1" t="s">
        <v>2982</v>
      </c>
      <c r="M494" s="7">
        <v>23</v>
      </c>
      <c r="N494" s="1" t="s">
        <v>5345</v>
      </c>
      <c r="O494" s="1" t="s">
        <v>1427</v>
      </c>
    </row>
    <row r="495" spans="1:15" ht="15.75" customHeight="1">
      <c r="A495" s="7">
        <v>494</v>
      </c>
      <c r="B495" s="1" t="s">
        <v>792</v>
      </c>
      <c r="C495" s="1" t="s">
        <v>793</v>
      </c>
      <c r="D495" s="1" t="s">
        <v>6719</v>
      </c>
      <c r="E495" s="1" t="s">
        <v>6720</v>
      </c>
      <c r="F495" s="43">
        <f>VLOOKUP(C:C,'7.サンプルデータ_2'!B:F,5,FALSE)</f>
        <v>11000</v>
      </c>
      <c r="G495" s="1" t="s">
        <v>3402</v>
      </c>
      <c r="H495" s="1" t="s">
        <v>3401</v>
      </c>
      <c r="I495" s="1" t="s">
        <v>3400</v>
      </c>
      <c r="J495" s="1" t="s">
        <v>5535</v>
      </c>
      <c r="K495" s="1" t="s">
        <v>5874</v>
      </c>
      <c r="L495" s="1" t="s">
        <v>3399</v>
      </c>
      <c r="M495" s="7">
        <v>28</v>
      </c>
      <c r="N495" s="1" t="s">
        <v>5345</v>
      </c>
      <c r="O495" s="1" t="s">
        <v>1427</v>
      </c>
    </row>
    <row r="496" spans="1:15" ht="15.75" customHeight="1">
      <c r="A496" s="7">
        <v>495</v>
      </c>
      <c r="B496" s="1" t="s">
        <v>794</v>
      </c>
      <c r="C496" s="1" t="s">
        <v>795</v>
      </c>
      <c r="D496" s="1" t="s">
        <v>6721</v>
      </c>
      <c r="E496" s="1" t="s">
        <v>6722</v>
      </c>
      <c r="F496" s="43">
        <f>VLOOKUP(C:C,'7.サンプルデータ_2'!B:F,5,FALSE)</f>
        <v>99000</v>
      </c>
      <c r="G496" s="1" t="s">
        <v>3398</v>
      </c>
      <c r="H496" s="1" t="s">
        <v>3397</v>
      </c>
      <c r="I496" s="1" t="s">
        <v>3396</v>
      </c>
      <c r="J496" s="1" t="s">
        <v>5467</v>
      </c>
      <c r="K496" s="1" t="s">
        <v>5932</v>
      </c>
      <c r="L496" s="1" t="s">
        <v>3395</v>
      </c>
      <c r="M496" s="7">
        <v>40</v>
      </c>
      <c r="N496" s="1" t="s">
        <v>5345</v>
      </c>
      <c r="O496" s="1" t="s">
        <v>1432</v>
      </c>
    </row>
    <row r="497" spans="1:15" ht="15.75" customHeight="1">
      <c r="A497" s="7">
        <v>496</v>
      </c>
      <c r="B497" s="1" t="s">
        <v>634</v>
      </c>
      <c r="C497" s="1" t="s">
        <v>796</v>
      </c>
      <c r="D497" s="1" t="s">
        <v>6723</v>
      </c>
      <c r="E497" s="1" t="s">
        <v>6724</v>
      </c>
      <c r="F497" s="43">
        <f>VLOOKUP(C:C,'7.サンプルデータ_2'!B:F,5,FALSE)</f>
        <v>68000</v>
      </c>
      <c r="G497" s="1" t="s">
        <v>3394</v>
      </c>
      <c r="H497" s="1" t="s">
        <v>3393</v>
      </c>
      <c r="I497" s="1" t="s">
        <v>3392</v>
      </c>
      <c r="J497" s="1" t="s">
        <v>5596</v>
      </c>
      <c r="K497" s="1" t="s">
        <v>6725</v>
      </c>
      <c r="L497" s="1" t="s">
        <v>3391</v>
      </c>
      <c r="M497" s="7">
        <v>58</v>
      </c>
      <c r="N497" s="1" t="s">
        <v>5345</v>
      </c>
      <c r="O497" s="1" t="s">
        <v>1413</v>
      </c>
    </row>
    <row r="498" spans="1:15" ht="15.75" customHeight="1">
      <c r="A498" s="7">
        <v>497</v>
      </c>
      <c r="B498" s="1" t="s">
        <v>563</v>
      </c>
      <c r="C498" s="1" t="s">
        <v>797</v>
      </c>
      <c r="D498" s="1" t="s">
        <v>6726</v>
      </c>
      <c r="E498" s="1" t="s">
        <v>6727</v>
      </c>
      <c r="F498" s="43">
        <f>VLOOKUP(C:C,'7.サンプルデータ_2'!B:F,5,FALSE)</f>
        <v>39000</v>
      </c>
      <c r="G498" s="1" t="s">
        <v>3390</v>
      </c>
      <c r="H498" s="1" t="s">
        <v>3389</v>
      </c>
      <c r="I498" s="1" t="s">
        <v>3388</v>
      </c>
      <c r="J498" s="1" t="s">
        <v>5496</v>
      </c>
      <c r="K498" s="1" t="s">
        <v>6728</v>
      </c>
      <c r="L498" s="1" t="s">
        <v>1489</v>
      </c>
      <c r="M498" s="7">
        <v>51</v>
      </c>
      <c r="N498" s="1" t="s">
        <v>5345</v>
      </c>
      <c r="O498" s="1" t="s">
        <v>1427</v>
      </c>
    </row>
    <row r="499" spans="1:15" ht="15.75" customHeight="1">
      <c r="A499" s="7">
        <v>498</v>
      </c>
      <c r="B499" s="1" t="s">
        <v>346</v>
      </c>
      <c r="C499" s="1" t="s">
        <v>799</v>
      </c>
      <c r="D499" s="1" t="s">
        <v>6729</v>
      </c>
      <c r="E499" s="1" t="s">
        <v>6730</v>
      </c>
      <c r="F499" s="43">
        <f>VLOOKUP(C:C,'7.サンプルデータ_2'!B:F,5,FALSE)</f>
        <v>87000</v>
      </c>
      <c r="G499" s="1" t="s">
        <v>3387</v>
      </c>
      <c r="H499" s="1" t="s">
        <v>3386</v>
      </c>
      <c r="I499" s="1" t="s">
        <v>3385</v>
      </c>
      <c r="J499" s="1" t="s">
        <v>5628</v>
      </c>
      <c r="K499" s="1" t="s">
        <v>6731</v>
      </c>
      <c r="L499" s="1" t="s">
        <v>3384</v>
      </c>
      <c r="M499" s="7">
        <v>39</v>
      </c>
      <c r="N499" s="1" t="s">
        <v>5345</v>
      </c>
      <c r="O499" s="1" t="s">
        <v>1427</v>
      </c>
    </row>
    <row r="500" spans="1:15" ht="15.75" customHeight="1">
      <c r="A500" s="7">
        <v>499</v>
      </c>
      <c r="B500" s="1" t="s">
        <v>178</v>
      </c>
      <c r="C500" s="1" t="s">
        <v>800</v>
      </c>
      <c r="D500" s="1" t="s">
        <v>6732</v>
      </c>
      <c r="E500" s="1" t="s">
        <v>6733</v>
      </c>
      <c r="F500" s="43">
        <f>VLOOKUP(C:C,'7.サンプルデータ_2'!B:F,5,FALSE)</f>
        <v>78000</v>
      </c>
      <c r="G500" s="1" t="s">
        <v>3383</v>
      </c>
      <c r="H500" s="1" t="s">
        <v>3382</v>
      </c>
      <c r="I500" s="1" t="s">
        <v>3381</v>
      </c>
      <c r="J500" s="1" t="s">
        <v>5628</v>
      </c>
      <c r="K500" s="1" t="s">
        <v>6734</v>
      </c>
      <c r="L500" s="1" t="s">
        <v>3380</v>
      </c>
      <c r="M500" s="7">
        <v>39</v>
      </c>
      <c r="N500" s="1" t="s">
        <v>5345</v>
      </c>
      <c r="O500" s="1" t="s">
        <v>1427</v>
      </c>
    </row>
    <row r="501" spans="1:15" ht="15.75" customHeight="1">
      <c r="A501" s="7">
        <v>500</v>
      </c>
      <c r="B501" s="1" t="s">
        <v>801</v>
      </c>
      <c r="C501" s="1" t="s">
        <v>802</v>
      </c>
      <c r="D501" s="1" t="s">
        <v>6735</v>
      </c>
      <c r="E501" s="1" t="s">
        <v>6736</v>
      </c>
      <c r="F501" s="43">
        <f>VLOOKUP(C:C,'7.サンプルデータ_2'!B:F,5,FALSE)</f>
        <v>64000</v>
      </c>
      <c r="G501" s="1" t="s">
        <v>3379</v>
      </c>
      <c r="H501" s="1" t="s">
        <v>3378</v>
      </c>
      <c r="I501" s="1" t="s">
        <v>3377</v>
      </c>
      <c r="J501" s="1" t="s">
        <v>5570</v>
      </c>
      <c r="K501" s="1" t="s">
        <v>6737</v>
      </c>
      <c r="L501" s="1" t="s">
        <v>1339</v>
      </c>
      <c r="M501" s="7">
        <v>49</v>
      </c>
      <c r="N501" s="1" t="s">
        <v>5345</v>
      </c>
      <c r="O501" s="1" t="s">
        <v>1413</v>
      </c>
    </row>
    <row r="502" spans="1:15" ht="15.75" customHeight="1">
      <c r="A502" s="7">
        <v>501</v>
      </c>
      <c r="B502" s="1" t="s">
        <v>151</v>
      </c>
      <c r="C502" s="1" t="s">
        <v>803</v>
      </c>
      <c r="D502" s="1" t="s">
        <v>6738</v>
      </c>
      <c r="E502" s="1" t="s">
        <v>6739</v>
      </c>
      <c r="F502" s="43">
        <f>VLOOKUP(C:C,'7.サンプルデータ_2'!B:F,5,FALSE)</f>
        <v>14000</v>
      </c>
      <c r="G502" s="1" t="s">
        <v>3376</v>
      </c>
      <c r="H502" s="1" t="s">
        <v>3375</v>
      </c>
      <c r="I502" s="1" t="s">
        <v>3374</v>
      </c>
      <c r="J502" s="1" t="s">
        <v>5422</v>
      </c>
      <c r="K502" s="1" t="s">
        <v>6740</v>
      </c>
      <c r="L502" s="1" t="s">
        <v>3373</v>
      </c>
      <c r="M502" s="7">
        <v>45</v>
      </c>
      <c r="N502" s="1" t="s">
        <v>5345</v>
      </c>
      <c r="O502" s="1" t="s">
        <v>1432</v>
      </c>
    </row>
    <row r="503" spans="1:15" ht="15.75" customHeight="1">
      <c r="A503" s="7">
        <v>502</v>
      </c>
      <c r="B503" s="1" t="s">
        <v>328</v>
      </c>
      <c r="C503" s="1" t="s">
        <v>804</v>
      </c>
      <c r="D503" s="1" t="s">
        <v>6741</v>
      </c>
      <c r="E503" s="1" t="s">
        <v>6742</v>
      </c>
      <c r="F503" s="43">
        <f>VLOOKUP(C:C,'7.サンプルデータ_2'!B:F,5,FALSE)</f>
        <v>42000</v>
      </c>
      <c r="G503" s="1" t="s">
        <v>3372</v>
      </c>
      <c r="H503" s="1" t="s">
        <v>3371</v>
      </c>
      <c r="I503" s="1" t="s">
        <v>3370</v>
      </c>
      <c r="J503" s="1" t="s">
        <v>5535</v>
      </c>
      <c r="K503" s="1" t="s">
        <v>6743</v>
      </c>
      <c r="L503" s="1" t="s">
        <v>842</v>
      </c>
      <c r="M503" s="7">
        <v>39</v>
      </c>
      <c r="N503" s="1" t="s">
        <v>5345</v>
      </c>
      <c r="O503" s="1" t="s">
        <v>1413</v>
      </c>
    </row>
    <row r="504" spans="1:15" ht="15.75" customHeight="1">
      <c r="A504" s="7">
        <v>503</v>
      </c>
      <c r="B504" s="1" t="s">
        <v>570</v>
      </c>
      <c r="C504" s="1" t="s">
        <v>805</v>
      </c>
      <c r="D504" s="1" t="s">
        <v>6744</v>
      </c>
      <c r="E504" s="1" t="s">
        <v>6745</v>
      </c>
      <c r="F504" s="43">
        <f>VLOOKUP(C:C,'7.サンプルデータ_2'!B:F,5,FALSE)</f>
        <v>48000</v>
      </c>
      <c r="G504" s="1" t="s">
        <v>3369</v>
      </c>
      <c r="H504" s="1" t="s">
        <v>3368</v>
      </c>
      <c r="I504" s="1" t="s">
        <v>3367</v>
      </c>
      <c r="J504" s="1" t="s">
        <v>5786</v>
      </c>
      <c r="K504" s="1" t="s">
        <v>6746</v>
      </c>
      <c r="L504" s="1" t="s">
        <v>3366</v>
      </c>
      <c r="M504" s="7">
        <v>35</v>
      </c>
      <c r="N504" s="1" t="s">
        <v>5345</v>
      </c>
      <c r="O504" s="1" t="s">
        <v>1413</v>
      </c>
    </row>
    <row r="505" spans="1:15" ht="15.75" customHeight="1">
      <c r="A505" s="7">
        <v>504</v>
      </c>
      <c r="B505" s="1" t="s">
        <v>445</v>
      </c>
      <c r="C505" s="1" t="s">
        <v>806</v>
      </c>
      <c r="D505" s="1" t="s">
        <v>6747</v>
      </c>
      <c r="E505" s="1" t="s">
        <v>6748</v>
      </c>
      <c r="F505" s="43">
        <f>VLOOKUP(C:C,'7.サンプルデータ_2'!B:F,5,FALSE)</f>
        <v>94000</v>
      </c>
      <c r="G505" s="1" t="s">
        <v>3365</v>
      </c>
      <c r="H505" s="1" t="s">
        <v>3364</v>
      </c>
      <c r="I505" s="1" t="s">
        <v>3363</v>
      </c>
      <c r="J505" s="1" t="s">
        <v>5418</v>
      </c>
      <c r="K505" s="1" t="s">
        <v>5817</v>
      </c>
      <c r="L505" s="1" t="s">
        <v>1306</v>
      </c>
      <c r="M505" s="7">
        <v>52</v>
      </c>
      <c r="N505" s="1" t="s">
        <v>5340</v>
      </c>
      <c r="O505" s="1" t="s">
        <v>1413</v>
      </c>
    </row>
    <row r="506" spans="1:15" ht="15.75" customHeight="1">
      <c r="A506" s="7">
        <v>505</v>
      </c>
      <c r="B506" s="1" t="s">
        <v>48</v>
      </c>
      <c r="C506" s="1" t="s">
        <v>807</v>
      </c>
      <c r="D506" s="1" t="s">
        <v>6749</v>
      </c>
      <c r="E506" s="1" t="s">
        <v>6750</v>
      </c>
      <c r="F506" s="43">
        <f>VLOOKUP(C:C,'7.サンプルデータ_2'!B:F,5,FALSE)</f>
        <v>42000</v>
      </c>
      <c r="G506" s="1" t="s">
        <v>3362</v>
      </c>
      <c r="H506" s="1" t="s">
        <v>3361</v>
      </c>
      <c r="I506" s="1" t="s">
        <v>3360</v>
      </c>
      <c r="J506" s="1" t="s">
        <v>5392</v>
      </c>
      <c r="K506" s="1" t="s">
        <v>5590</v>
      </c>
      <c r="L506" s="1" t="s">
        <v>3359</v>
      </c>
      <c r="M506" s="7">
        <v>41</v>
      </c>
      <c r="N506" s="1" t="s">
        <v>5340</v>
      </c>
      <c r="O506" s="1" t="s">
        <v>1414</v>
      </c>
    </row>
    <row r="507" spans="1:15" ht="15.75" customHeight="1">
      <c r="A507" s="7">
        <v>506</v>
      </c>
      <c r="B507" s="1" t="s">
        <v>808</v>
      </c>
      <c r="C507" s="1" t="s">
        <v>809</v>
      </c>
      <c r="D507" s="1" t="s">
        <v>6751</v>
      </c>
      <c r="E507" s="1" t="s">
        <v>6752</v>
      </c>
      <c r="F507" s="43">
        <f>VLOOKUP(C:C,'7.サンプルデータ_2'!B:F,5,FALSE)</f>
        <v>4000</v>
      </c>
      <c r="G507" s="1" t="s">
        <v>3358</v>
      </c>
      <c r="H507" s="1" t="s">
        <v>3357</v>
      </c>
      <c r="I507" s="1" t="s">
        <v>3356</v>
      </c>
      <c r="J507" s="1" t="s">
        <v>5453</v>
      </c>
      <c r="K507" s="1" t="s">
        <v>5489</v>
      </c>
      <c r="L507" s="1" t="s">
        <v>3355</v>
      </c>
      <c r="M507" s="7">
        <v>36</v>
      </c>
      <c r="N507" s="1" t="s">
        <v>5345</v>
      </c>
      <c r="O507" s="1" t="s">
        <v>1413</v>
      </c>
    </row>
    <row r="508" spans="1:15" ht="15.75" customHeight="1">
      <c r="A508" s="7">
        <v>507</v>
      </c>
      <c r="B508" s="1" t="s">
        <v>260</v>
      </c>
      <c r="C508" s="1" t="s">
        <v>810</v>
      </c>
      <c r="D508" s="1" t="s">
        <v>6753</v>
      </c>
      <c r="E508" s="1" t="s">
        <v>6754</v>
      </c>
      <c r="F508" s="43">
        <f>VLOOKUP(C:C,'7.サンプルデータ_2'!B:F,5,FALSE)</f>
        <v>91000</v>
      </c>
      <c r="G508" s="1" t="s">
        <v>3354</v>
      </c>
      <c r="H508" s="1" t="s">
        <v>3353</v>
      </c>
      <c r="I508" s="1" t="s">
        <v>3352</v>
      </c>
      <c r="J508" s="1" t="s">
        <v>5618</v>
      </c>
      <c r="K508" s="1" t="s">
        <v>6329</v>
      </c>
      <c r="L508" s="1" t="s">
        <v>3351</v>
      </c>
      <c r="M508" s="7">
        <v>50</v>
      </c>
      <c r="N508" s="1" t="s">
        <v>5340</v>
      </c>
      <c r="O508" s="1" t="s">
        <v>1432</v>
      </c>
    </row>
    <row r="509" spans="1:15" ht="15.75" customHeight="1">
      <c r="A509" s="7">
        <v>508</v>
      </c>
      <c r="B509" s="1" t="s">
        <v>811</v>
      </c>
      <c r="C509" s="1" t="s">
        <v>812</v>
      </c>
      <c r="D509" s="1" t="s">
        <v>6755</v>
      </c>
      <c r="E509" s="1" t="s">
        <v>6756</v>
      </c>
      <c r="F509" s="43">
        <f>VLOOKUP(C:C,'7.サンプルデータ_2'!B:F,5,FALSE)</f>
        <v>15000</v>
      </c>
      <c r="G509" s="1" t="s">
        <v>3350</v>
      </c>
      <c r="H509" s="1" t="s">
        <v>3349</v>
      </c>
      <c r="I509" s="1" t="s">
        <v>3348</v>
      </c>
      <c r="J509" s="1" t="s">
        <v>5673</v>
      </c>
      <c r="K509" s="1" t="s">
        <v>5915</v>
      </c>
      <c r="L509" s="1" t="s">
        <v>3347</v>
      </c>
      <c r="M509" s="7">
        <v>25</v>
      </c>
      <c r="N509" s="1" t="s">
        <v>5345</v>
      </c>
      <c r="O509" s="1" t="s">
        <v>1427</v>
      </c>
    </row>
    <row r="510" spans="1:15" ht="15.75" customHeight="1">
      <c r="A510" s="7">
        <v>509</v>
      </c>
      <c r="B510" s="1" t="s">
        <v>29</v>
      </c>
      <c r="C510" s="1" t="s">
        <v>813</v>
      </c>
      <c r="D510" s="1" t="s">
        <v>6757</v>
      </c>
      <c r="E510" s="1" t="s">
        <v>6758</v>
      </c>
      <c r="F510" s="43">
        <f>VLOOKUP(C:C,'7.サンプルデータ_2'!B:F,5,FALSE)</f>
        <v>39000</v>
      </c>
      <c r="G510" s="1" t="s">
        <v>3346</v>
      </c>
      <c r="H510" s="1" t="s">
        <v>3345</v>
      </c>
      <c r="I510" s="1" t="s">
        <v>3344</v>
      </c>
      <c r="J510" s="1" t="s">
        <v>5556</v>
      </c>
      <c r="K510" s="1" t="s">
        <v>6759</v>
      </c>
      <c r="L510" s="1" t="s">
        <v>3343</v>
      </c>
      <c r="M510" s="7">
        <v>36</v>
      </c>
      <c r="N510" s="1" t="s">
        <v>5345</v>
      </c>
      <c r="O510" s="1" t="s">
        <v>1413</v>
      </c>
    </row>
    <row r="511" spans="1:15" ht="15.75" customHeight="1">
      <c r="A511" s="7">
        <v>510</v>
      </c>
      <c r="B511" s="1" t="s">
        <v>490</v>
      </c>
      <c r="C511" s="1" t="s">
        <v>814</v>
      </c>
      <c r="D511" s="1" t="s">
        <v>6760</v>
      </c>
      <c r="E511" s="1" t="s">
        <v>6761</v>
      </c>
      <c r="F511" s="43">
        <f>VLOOKUP(C:C,'7.サンプルデータ_2'!B:F,5,FALSE)</f>
        <v>56000</v>
      </c>
      <c r="G511" s="1" t="s">
        <v>3342</v>
      </c>
      <c r="H511" s="1" t="s">
        <v>3341</v>
      </c>
      <c r="I511" s="1" t="s">
        <v>3340</v>
      </c>
      <c r="J511" s="1" t="s">
        <v>5577</v>
      </c>
      <c r="K511" s="1" t="s">
        <v>6762</v>
      </c>
      <c r="L511" s="1" t="s">
        <v>3339</v>
      </c>
      <c r="M511" s="7">
        <v>40</v>
      </c>
      <c r="N511" s="1" t="s">
        <v>5340</v>
      </c>
      <c r="O511" s="1" t="s">
        <v>1413</v>
      </c>
    </row>
    <row r="512" spans="1:15" ht="15.75" customHeight="1">
      <c r="A512" s="7">
        <v>511</v>
      </c>
      <c r="B512" s="1" t="s">
        <v>178</v>
      </c>
      <c r="C512" s="1" t="s">
        <v>815</v>
      </c>
      <c r="D512" s="1" t="s">
        <v>6763</v>
      </c>
      <c r="E512" s="1" t="s">
        <v>6764</v>
      </c>
      <c r="F512" s="43">
        <f>VLOOKUP(C:C,'7.サンプルデータ_2'!B:F,5,FALSE)</f>
        <v>23000</v>
      </c>
      <c r="G512" s="1" t="s">
        <v>3338</v>
      </c>
      <c r="H512" s="1" t="s">
        <v>3337</v>
      </c>
      <c r="I512" s="1" t="s">
        <v>3336</v>
      </c>
      <c r="J512" s="1" t="s">
        <v>5496</v>
      </c>
      <c r="K512" s="1" t="s">
        <v>6383</v>
      </c>
      <c r="L512" s="1" t="s">
        <v>3335</v>
      </c>
      <c r="M512" s="7">
        <v>37</v>
      </c>
      <c r="N512" s="1" t="s">
        <v>5345</v>
      </c>
      <c r="O512" s="1" t="s">
        <v>1413</v>
      </c>
    </row>
    <row r="513" spans="1:15" ht="15.75" customHeight="1">
      <c r="A513" s="7">
        <v>512</v>
      </c>
      <c r="B513" s="1" t="s">
        <v>213</v>
      </c>
      <c r="C513" s="1" t="s">
        <v>816</v>
      </c>
      <c r="D513" s="1" t="s">
        <v>6765</v>
      </c>
      <c r="E513" s="1" t="s">
        <v>6766</v>
      </c>
      <c r="F513" s="43">
        <f>VLOOKUP(C:C,'7.サンプルデータ_2'!B:F,5,FALSE)</f>
        <v>9000</v>
      </c>
      <c r="G513" s="1" t="s">
        <v>3334</v>
      </c>
      <c r="H513" s="1" t="s">
        <v>3333</v>
      </c>
      <c r="I513" s="1" t="s">
        <v>3332</v>
      </c>
      <c r="J513" s="1" t="s">
        <v>5360</v>
      </c>
      <c r="K513" s="1" t="s">
        <v>6767</v>
      </c>
      <c r="L513" s="1" t="s">
        <v>3331</v>
      </c>
      <c r="M513" s="7">
        <v>50</v>
      </c>
      <c r="N513" s="1" t="s">
        <v>5340</v>
      </c>
      <c r="O513" s="1" t="s">
        <v>1414</v>
      </c>
    </row>
    <row r="514" spans="1:15" ht="15.75" customHeight="1">
      <c r="A514" s="7">
        <v>513</v>
      </c>
      <c r="B514" s="1" t="s">
        <v>781</v>
      </c>
      <c r="C514" s="1" t="s">
        <v>817</v>
      </c>
      <c r="D514" s="1" t="s">
        <v>6768</v>
      </c>
      <c r="E514" s="1" t="s">
        <v>6769</v>
      </c>
      <c r="F514" s="43">
        <f>VLOOKUP(C:C,'7.サンプルデータ_2'!B:F,5,FALSE)</f>
        <v>47000</v>
      </c>
      <c r="G514" s="1" t="s">
        <v>3330</v>
      </c>
      <c r="H514" s="1" t="s">
        <v>3329</v>
      </c>
      <c r="I514" s="1" t="s">
        <v>3328</v>
      </c>
      <c r="J514" s="1" t="s">
        <v>5414</v>
      </c>
      <c r="K514" s="1" t="s">
        <v>5677</v>
      </c>
      <c r="L514" s="1" t="s">
        <v>3327</v>
      </c>
      <c r="M514" s="7">
        <v>32</v>
      </c>
      <c r="N514" s="1" t="s">
        <v>5340</v>
      </c>
      <c r="O514" s="1" t="s">
        <v>1413</v>
      </c>
    </row>
    <row r="515" spans="1:15" ht="15.75" customHeight="1">
      <c r="A515" s="7">
        <v>514</v>
      </c>
      <c r="B515" s="1" t="s">
        <v>67</v>
      </c>
      <c r="C515" s="1" t="s">
        <v>819</v>
      </c>
      <c r="D515" s="1" t="s">
        <v>6770</v>
      </c>
      <c r="E515" s="1" t="s">
        <v>6771</v>
      </c>
      <c r="F515" s="43">
        <f>VLOOKUP(C:C,'7.サンプルデータ_2'!B:F,5,FALSE)</f>
        <v>51000</v>
      </c>
      <c r="G515" s="1" t="s">
        <v>3326</v>
      </c>
      <c r="H515" s="1" t="s">
        <v>3325</v>
      </c>
      <c r="I515" s="1" t="s">
        <v>3324</v>
      </c>
      <c r="J515" s="1" t="s">
        <v>5596</v>
      </c>
      <c r="K515" s="1" t="s">
        <v>6772</v>
      </c>
      <c r="L515" s="1" t="s">
        <v>3323</v>
      </c>
      <c r="M515" s="7">
        <v>57</v>
      </c>
      <c r="N515" s="1" t="s">
        <v>5340</v>
      </c>
      <c r="O515" s="1" t="s">
        <v>1413</v>
      </c>
    </row>
    <row r="516" spans="1:15" ht="15.75" customHeight="1">
      <c r="A516" s="7">
        <v>515</v>
      </c>
      <c r="B516" s="1" t="s">
        <v>820</v>
      </c>
      <c r="C516" s="1" t="s">
        <v>821</v>
      </c>
      <c r="D516" s="1" t="s">
        <v>6773</v>
      </c>
      <c r="E516" s="1" t="s">
        <v>6774</v>
      </c>
      <c r="F516" s="43">
        <f>VLOOKUP(C:C,'7.サンプルデータ_2'!B:F,5,FALSE)</f>
        <v>92000</v>
      </c>
      <c r="G516" s="1" t="s">
        <v>3322</v>
      </c>
      <c r="H516" s="1" t="s">
        <v>3321</v>
      </c>
      <c r="I516" s="1" t="s">
        <v>3320</v>
      </c>
      <c r="J516" s="1" t="s">
        <v>5556</v>
      </c>
      <c r="K516" s="1" t="s">
        <v>6775</v>
      </c>
      <c r="L516" s="1" t="s">
        <v>3319</v>
      </c>
      <c r="M516" s="7">
        <v>30</v>
      </c>
      <c r="N516" s="1" t="s">
        <v>5345</v>
      </c>
      <c r="O516" s="1" t="s">
        <v>1427</v>
      </c>
    </row>
    <row r="517" spans="1:15" ht="15.75" customHeight="1">
      <c r="A517" s="7">
        <v>516</v>
      </c>
      <c r="B517" s="1" t="s">
        <v>253</v>
      </c>
      <c r="C517" s="1" t="s">
        <v>822</v>
      </c>
      <c r="D517" s="1" t="s">
        <v>6776</v>
      </c>
      <c r="E517" s="1" t="s">
        <v>6777</v>
      </c>
      <c r="F517" s="43">
        <f>VLOOKUP(C:C,'7.サンプルデータ_2'!B:F,5,FALSE)</f>
        <v>2000</v>
      </c>
      <c r="G517" s="1" t="s">
        <v>3318</v>
      </c>
      <c r="H517" s="1" t="s">
        <v>3317</v>
      </c>
      <c r="I517" s="1" t="s">
        <v>3316</v>
      </c>
      <c r="J517" s="1" t="s">
        <v>5467</v>
      </c>
      <c r="K517" s="1" t="s">
        <v>6778</v>
      </c>
      <c r="L517" s="1" t="s">
        <v>3315</v>
      </c>
      <c r="M517" s="7">
        <v>36</v>
      </c>
      <c r="N517" s="1" t="s">
        <v>5345</v>
      </c>
      <c r="O517" s="1" t="s">
        <v>1432</v>
      </c>
    </row>
    <row r="518" spans="1:15" ht="15.75" customHeight="1">
      <c r="A518" s="7">
        <v>517</v>
      </c>
      <c r="B518" s="1" t="s">
        <v>124</v>
      </c>
      <c r="C518" s="1" t="s">
        <v>823</v>
      </c>
      <c r="D518" s="1" t="s">
        <v>6779</v>
      </c>
      <c r="E518" s="1" t="s">
        <v>6780</v>
      </c>
      <c r="F518" s="43">
        <f>VLOOKUP(C:C,'7.サンプルデータ_2'!B:F,5,FALSE)</f>
        <v>56000</v>
      </c>
      <c r="G518" s="1" t="s">
        <v>3314</v>
      </c>
      <c r="H518" s="1" t="s">
        <v>3313</v>
      </c>
      <c r="I518" s="1" t="s">
        <v>3312</v>
      </c>
      <c r="J518" s="1" t="s">
        <v>5496</v>
      </c>
      <c r="K518" s="1" t="s">
        <v>6383</v>
      </c>
      <c r="L518" s="1" t="s">
        <v>3311</v>
      </c>
      <c r="M518" s="7">
        <v>35</v>
      </c>
      <c r="N518" s="1" t="s">
        <v>5340</v>
      </c>
      <c r="O518" s="1" t="s">
        <v>1413</v>
      </c>
    </row>
    <row r="519" spans="1:15" ht="15.75" customHeight="1">
      <c r="A519" s="7">
        <v>518</v>
      </c>
      <c r="B519" s="1" t="s">
        <v>808</v>
      </c>
      <c r="C519" s="1" t="s">
        <v>824</v>
      </c>
      <c r="D519" s="1" t="s">
        <v>6781</v>
      </c>
      <c r="E519" s="1" t="s">
        <v>6782</v>
      </c>
      <c r="F519" s="43">
        <f>VLOOKUP(C:C,'7.サンプルデータ_2'!B:F,5,FALSE)</f>
        <v>79000</v>
      </c>
      <c r="G519" s="1" t="s">
        <v>3310</v>
      </c>
      <c r="H519" s="1" t="s">
        <v>3309</v>
      </c>
      <c r="I519" s="1" t="s">
        <v>3308</v>
      </c>
      <c r="J519" s="1" t="s">
        <v>5356</v>
      </c>
      <c r="K519" s="1" t="s">
        <v>5929</v>
      </c>
      <c r="L519" s="1" t="s">
        <v>1310</v>
      </c>
      <c r="M519" s="7">
        <v>46</v>
      </c>
      <c r="N519" s="1" t="s">
        <v>5345</v>
      </c>
      <c r="O519" s="1" t="s">
        <v>1413</v>
      </c>
    </row>
    <row r="520" spans="1:15" ht="15.75" customHeight="1">
      <c r="A520" s="7">
        <v>519</v>
      </c>
      <c r="B520" s="1" t="s">
        <v>825</v>
      </c>
      <c r="C520" s="1" t="s">
        <v>826</v>
      </c>
      <c r="D520" s="1" t="s">
        <v>6783</v>
      </c>
      <c r="E520" s="1" t="s">
        <v>6784</v>
      </c>
      <c r="F520" s="43">
        <f>VLOOKUP(C:C,'7.サンプルデータ_2'!B:F,5,FALSE)</f>
        <v>87000</v>
      </c>
      <c r="G520" s="1" t="s">
        <v>3307</v>
      </c>
      <c r="H520" s="1" t="s">
        <v>3306</v>
      </c>
      <c r="I520" s="1" t="s">
        <v>3305</v>
      </c>
      <c r="J520" s="1" t="s">
        <v>5388</v>
      </c>
      <c r="K520" s="1" t="s">
        <v>6785</v>
      </c>
      <c r="L520" s="1" t="s">
        <v>3304</v>
      </c>
      <c r="M520" s="7">
        <v>38</v>
      </c>
      <c r="N520" s="1" t="s">
        <v>5345</v>
      </c>
      <c r="O520" s="1" t="s">
        <v>1432</v>
      </c>
    </row>
    <row r="521" spans="1:15" ht="15.75" customHeight="1">
      <c r="A521" s="7">
        <v>520</v>
      </c>
      <c r="B521" s="1" t="s">
        <v>492</v>
      </c>
      <c r="C521" s="1" t="s">
        <v>827</v>
      </c>
      <c r="D521" s="1" t="s">
        <v>6786</v>
      </c>
      <c r="E521" s="1" t="s">
        <v>6787</v>
      </c>
      <c r="F521" s="43">
        <f>VLOOKUP(C:C,'7.サンプルデータ_2'!B:F,5,FALSE)</f>
        <v>22000</v>
      </c>
      <c r="G521" s="1" t="s">
        <v>3303</v>
      </c>
      <c r="H521" s="1" t="s">
        <v>3302</v>
      </c>
      <c r="I521" s="1" t="s">
        <v>3301</v>
      </c>
      <c r="J521" s="1" t="s">
        <v>5680</v>
      </c>
      <c r="K521" s="1" t="s">
        <v>5971</v>
      </c>
      <c r="L521" s="1" t="s">
        <v>3300</v>
      </c>
      <c r="M521" s="7">
        <v>50</v>
      </c>
      <c r="N521" s="1" t="s">
        <v>5340</v>
      </c>
      <c r="O521" s="1" t="s">
        <v>1413</v>
      </c>
    </row>
    <row r="522" spans="1:15" ht="15.75" customHeight="1">
      <c r="A522" s="7">
        <v>521</v>
      </c>
      <c r="B522" s="1" t="s">
        <v>157</v>
      </c>
      <c r="C522" s="1" t="s">
        <v>828</v>
      </c>
      <c r="D522" s="1" t="s">
        <v>6788</v>
      </c>
      <c r="E522" s="1" t="s">
        <v>6789</v>
      </c>
      <c r="F522" s="43">
        <f>VLOOKUP(C:C,'7.サンプルデータ_2'!B:F,5,FALSE)</f>
        <v>5000</v>
      </c>
      <c r="G522" s="1" t="s">
        <v>3299</v>
      </c>
      <c r="H522" s="1" t="s">
        <v>3298</v>
      </c>
      <c r="I522" s="1" t="s">
        <v>3297</v>
      </c>
      <c r="J522" s="1" t="s">
        <v>5618</v>
      </c>
      <c r="K522" s="1" t="s">
        <v>6329</v>
      </c>
      <c r="L522" s="1" t="s">
        <v>3296</v>
      </c>
      <c r="M522" s="7">
        <v>45</v>
      </c>
      <c r="N522" s="1" t="s">
        <v>5340</v>
      </c>
      <c r="O522" s="1" t="s">
        <v>1432</v>
      </c>
    </row>
    <row r="523" spans="1:15" ht="15.75" customHeight="1">
      <c r="A523" s="7">
        <v>522</v>
      </c>
      <c r="B523" s="1" t="s">
        <v>829</v>
      </c>
      <c r="C523" s="1" t="s">
        <v>830</v>
      </c>
      <c r="D523" s="1" t="s">
        <v>6790</v>
      </c>
      <c r="E523" s="1" t="s">
        <v>6791</v>
      </c>
      <c r="F523" s="43">
        <f>VLOOKUP(C:C,'7.サンプルデータ_2'!B:F,5,FALSE)</f>
        <v>17000</v>
      </c>
      <c r="G523" s="1" t="s">
        <v>3295</v>
      </c>
      <c r="H523" s="1" t="s">
        <v>3294</v>
      </c>
      <c r="I523" s="1" t="s">
        <v>3293</v>
      </c>
      <c r="J523" s="1" t="s">
        <v>5338</v>
      </c>
      <c r="K523" s="1" t="s">
        <v>5581</v>
      </c>
      <c r="L523" s="1" t="s">
        <v>3292</v>
      </c>
      <c r="M523" s="7">
        <v>30</v>
      </c>
      <c r="N523" s="1" t="s">
        <v>5340</v>
      </c>
      <c r="O523" s="1" t="s">
        <v>1413</v>
      </c>
    </row>
    <row r="524" spans="1:15" ht="15.75" customHeight="1">
      <c r="A524" s="7">
        <v>523</v>
      </c>
      <c r="B524" s="1" t="s">
        <v>108</v>
      </c>
      <c r="C524" s="1" t="s">
        <v>831</v>
      </c>
      <c r="D524" s="1" t="s">
        <v>6792</v>
      </c>
      <c r="E524" s="1" t="s">
        <v>6793</v>
      </c>
      <c r="F524" s="43">
        <f>VLOOKUP(C:C,'7.サンプルデータ_2'!B:F,5,FALSE)</f>
        <v>78000</v>
      </c>
      <c r="G524" s="1" t="s">
        <v>3291</v>
      </c>
      <c r="H524" s="1" t="s">
        <v>3290</v>
      </c>
      <c r="I524" s="1" t="s">
        <v>3289</v>
      </c>
      <c r="J524" s="1" t="s">
        <v>5570</v>
      </c>
      <c r="K524" s="1" t="s">
        <v>6794</v>
      </c>
      <c r="L524" s="1" t="s">
        <v>3288</v>
      </c>
      <c r="M524" s="7">
        <v>27</v>
      </c>
      <c r="N524" s="1" t="s">
        <v>5345</v>
      </c>
      <c r="O524" s="1" t="s">
        <v>1413</v>
      </c>
    </row>
    <row r="525" spans="1:15" ht="15.75" customHeight="1">
      <c r="A525" s="7">
        <v>524</v>
      </c>
      <c r="B525" s="1" t="s">
        <v>374</v>
      </c>
      <c r="C525" s="1" t="s">
        <v>832</v>
      </c>
      <c r="D525" s="1" t="s">
        <v>6795</v>
      </c>
      <c r="E525" s="1" t="s">
        <v>6796</v>
      </c>
      <c r="F525" s="43">
        <f>VLOOKUP(C:C,'7.サンプルデータ_2'!B:F,5,FALSE)</f>
        <v>27000</v>
      </c>
      <c r="G525" s="1" t="s">
        <v>3287</v>
      </c>
      <c r="H525" s="1" t="s">
        <v>3286</v>
      </c>
      <c r="I525" s="1" t="s">
        <v>2036</v>
      </c>
      <c r="J525" s="1" t="s">
        <v>5381</v>
      </c>
      <c r="K525" s="1" t="s">
        <v>6718</v>
      </c>
      <c r="L525" s="1" t="s">
        <v>3285</v>
      </c>
      <c r="M525" s="7">
        <v>40</v>
      </c>
      <c r="N525" s="1" t="s">
        <v>5340</v>
      </c>
      <c r="O525" s="1" t="s">
        <v>1432</v>
      </c>
    </row>
    <row r="526" spans="1:15" ht="15.75" customHeight="1">
      <c r="A526" s="7">
        <v>525</v>
      </c>
      <c r="B526" s="1" t="s">
        <v>681</v>
      </c>
      <c r="C526" s="1" t="s">
        <v>833</v>
      </c>
      <c r="D526" s="1" t="s">
        <v>6797</v>
      </c>
      <c r="E526" s="1" t="s">
        <v>6798</v>
      </c>
      <c r="F526" s="43">
        <f>VLOOKUP(C:C,'7.サンプルデータ_2'!B:F,5,FALSE)</f>
        <v>17000</v>
      </c>
      <c r="G526" s="1" t="s">
        <v>3284</v>
      </c>
      <c r="H526" s="1" t="s">
        <v>3283</v>
      </c>
      <c r="I526" s="1" t="s">
        <v>3282</v>
      </c>
      <c r="J526" s="1" t="s">
        <v>5772</v>
      </c>
      <c r="K526" s="1" t="s">
        <v>5982</v>
      </c>
      <c r="L526" s="1" t="s">
        <v>3281</v>
      </c>
      <c r="M526" s="7">
        <v>59</v>
      </c>
      <c r="N526" s="1" t="s">
        <v>5345</v>
      </c>
      <c r="O526" s="1" t="s">
        <v>1432</v>
      </c>
    </row>
    <row r="527" spans="1:15" ht="15.75" customHeight="1">
      <c r="A527" s="7">
        <v>526</v>
      </c>
      <c r="B527" s="1" t="s">
        <v>834</v>
      </c>
      <c r="C527" s="1" t="s">
        <v>835</v>
      </c>
      <c r="D527" s="1" t="s">
        <v>6799</v>
      </c>
      <c r="E527" s="1" t="s">
        <v>6800</v>
      </c>
      <c r="F527" s="43">
        <f>VLOOKUP(C:C,'7.サンプルデータ_2'!B:F,5,FALSE)</f>
        <v>49000</v>
      </c>
      <c r="G527" s="1" t="s">
        <v>3280</v>
      </c>
      <c r="H527" s="1" t="s">
        <v>3279</v>
      </c>
      <c r="I527" s="1" t="s">
        <v>3278</v>
      </c>
      <c r="J527" s="1" t="s">
        <v>5356</v>
      </c>
      <c r="K527" s="1" t="s">
        <v>6801</v>
      </c>
      <c r="L527" s="1" t="s">
        <v>3277</v>
      </c>
      <c r="M527" s="7">
        <v>50</v>
      </c>
      <c r="N527" s="1" t="s">
        <v>5340</v>
      </c>
      <c r="O527" s="1" t="s">
        <v>1432</v>
      </c>
    </row>
    <row r="528" spans="1:15" ht="15.75" customHeight="1">
      <c r="A528" s="7">
        <v>527</v>
      </c>
      <c r="B528" s="1" t="s">
        <v>829</v>
      </c>
      <c r="C528" s="1" t="s">
        <v>836</v>
      </c>
      <c r="D528" s="1" t="s">
        <v>6802</v>
      </c>
      <c r="E528" s="1" t="s">
        <v>6803</v>
      </c>
      <c r="F528" s="43">
        <f>VLOOKUP(C:C,'7.サンプルデータ_2'!B:F,5,FALSE)</f>
        <v>1000</v>
      </c>
      <c r="G528" s="1" t="s">
        <v>3276</v>
      </c>
      <c r="H528" s="1" t="s">
        <v>3275</v>
      </c>
      <c r="I528" s="1" t="s">
        <v>3274</v>
      </c>
      <c r="J528" s="1" t="s">
        <v>5463</v>
      </c>
      <c r="K528" s="1" t="s">
        <v>6804</v>
      </c>
      <c r="L528" s="1" t="s">
        <v>3273</v>
      </c>
      <c r="M528" s="7">
        <v>30</v>
      </c>
      <c r="N528" s="1" t="s">
        <v>5340</v>
      </c>
      <c r="O528" s="1" t="s">
        <v>1432</v>
      </c>
    </row>
    <row r="529" spans="1:15" ht="15.75" customHeight="1">
      <c r="A529" s="7">
        <v>528</v>
      </c>
      <c r="B529" s="1" t="s">
        <v>837</v>
      </c>
      <c r="C529" s="1" t="s">
        <v>838</v>
      </c>
      <c r="D529" s="1" t="s">
        <v>6805</v>
      </c>
      <c r="E529" s="1" t="s">
        <v>6806</v>
      </c>
      <c r="F529" s="43">
        <f>VLOOKUP(C:C,'7.サンプルデータ_2'!B:F,5,FALSE)</f>
        <v>37000</v>
      </c>
      <c r="G529" s="1" t="s">
        <v>3272</v>
      </c>
      <c r="H529" s="1" t="s">
        <v>3271</v>
      </c>
      <c r="I529" s="1" t="s">
        <v>3270</v>
      </c>
      <c r="J529" s="1" t="s">
        <v>5356</v>
      </c>
      <c r="K529" s="1" t="s">
        <v>6807</v>
      </c>
      <c r="L529" s="1" t="s">
        <v>3269</v>
      </c>
      <c r="M529" s="7">
        <v>39</v>
      </c>
      <c r="N529" s="1" t="s">
        <v>5345</v>
      </c>
      <c r="O529" s="1" t="s">
        <v>1413</v>
      </c>
    </row>
    <row r="530" spans="1:15" ht="15.75" customHeight="1">
      <c r="A530" s="7">
        <v>529</v>
      </c>
      <c r="B530" s="1" t="s">
        <v>65</v>
      </c>
      <c r="C530" s="1" t="s">
        <v>839</v>
      </c>
      <c r="D530" s="1" t="s">
        <v>6808</v>
      </c>
      <c r="E530" s="1" t="s">
        <v>6809</v>
      </c>
      <c r="F530" s="43">
        <f>VLOOKUP(C:C,'7.サンプルデータ_2'!B:F,5,FALSE)</f>
        <v>17000</v>
      </c>
      <c r="G530" s="1" t="s">
        <v>3268</v>
      </c>
      <c r="H530" s="1" t="s">
        <v>3267</v>
      </c>
      <c r="I530" s="1" t="s">
        <v>3266</v>
      </c>
      <c r="J530" s="1" t="s">
        <v>5467</v>
      </c>
      <c r="K530" s="1" t="s">
        <v>6810</v>
      </c>
      <c r="L530" s="1" t="s">
        <v>3265</v>
      </c>
      <c r="M530" s="7">
        <v>31</v>
      </c>
      <c r="N530" s="1" t="s">
        <v>5340</v>
      </c>
      <c r="O530" s="1" t="s">
        <v>1427</v>
      </c>
    </row>
    <row r="531" spans="1:15" ht="15.75" customHeight="1">
      <c r="A531" s="7">
        <v>530</v>
      </c>
      <c r="B531" s="1" t="s">
        <v>105</v>
      </c>
      <c r="C531" s="1" t="s">
        <v>840</v>
      </c>
      <c r="D531" s="1" t="s">
        <v>6811</v>
      </c>
      <c r="E531" s="1" t="s">
        <v>6812</v>
      </c>
      <c r="F531" s="43">
        <f>VLOOKUP(C:C,'7.サンプルデータ_2'!B:F,5,FALSE)</f>
        <v>16000</v>
      </c>
      <c r="G531" s="1" t="s">
        <v>3264</v>
      </c>
      <c r="H531" s="1" t="s">
        <v>3263</v>
      </c>
      <c r="I531" s="1" t="s">
        <v>3262</v>
      </c>
      <c r="J531" s="1" t="s">
        <v>5432</v>
      </c>
      <c r="K531" s="1" t="s">
        <v>5926</v>
      </c>
      <c r="L531" s="1" t="s">
        <v>3261</v>
      </c>
      <c r="M531" s="7">
        <v>36</v>
      </c>
      <c r="N531" s="1" t="s">
        <v>5345</v>
      </c>
      <c r="O531" s="1" t="s">
        <v>1414</v>
      </c>
    </row>
    <row r="532" spans="1:15" ht="15.75" customHeight="1">
      <c r="A532" s="7">
        <v>531</v>
      </c>
      <c r="B532" s="1" t="s">
        <v>656</v>
      </c>
      <c r="C532" s="1" t="s">
        <v>841</v>
      </c>
      <c r="D532" s="1" t="s">
        <v>6813</v>
      </c>
      <c r="E532" s="1" t="s">
        <v>6814</v>
      </c>
      <c r="F532" s="43">
        <f>VLOOKUP(C:C,'7.サンプルデータ_2'!B:F,5,FALSE)</f>
        <v>10000</v>
      </c>
      <c r="G532" s="1" t="s">
        <v>3260</v>
      </c>
      <c r="H532" s="1" t="s">
        <v>3259</v>
      </c>
      <c r="I532" s="1" t="s">
        <v>3258</v>
      </c>
      <c r="J532" s="1" t="s">
        <v>5364</v>
      </c>
      <c r="K532" s="1" t="s">
        <v>6815</v>
      </c>
      <c r="L532" s="1" t="s">
        <v>3257</v>
      </c>
      <c r="M532" s="7">
        <v>34</v>
      </c>
      <c r="N532" s="1" t="s">
        <v>5340</v>
      </c>
      <c r="O532" s="1" t="s">
        <v>1427</v>
      </c>
    </row>
    <row r="533" spans="1:15" ht="15.75" customHeight="1">
      <c r="A533" s="7">
        <v>532</v>
      </c>
      <c r="B533" s="1" t="s">
        <v>275</v>
      </c>
      <c r="C533" s="1" t="s">
        <v>843</v>
      </c>
      <c r="D533" s="1" t="s">
        <v>6816</v>
      </c>
      <c r="E533" s="1" t="s">
        <v>6817</v>
      </c>
      <c r="F533" s="43">
        <f>VLOOKUP(C:C,'7.サンプルデータ_2'!B:F,5,FALSE)</f>
        <v>12000</v>
      </c>
      <c r="G533" s="1" t="s">
        <v>3256</v>
      </c>
      <c r="H533" s="1" t="s">
        <v>3255</v>
      </c>
      <c r="I533" s="1" t="s">
        <v>3251</v>
      </c>
      <c r="J533" s="1" t="s">
        <v>5705</v>
      </c>
      <c r="K533" s="1" t="s">
        <v>5742</v>
      </c>
      <c r="L533" s="1" t="s">
        <v>3254</v>
      </c>
      <c r="M533" s="7">
        <v>54</v>
      </c>
      <c r="N533" s="1" t="s">
        <v>5340</v>
      </c>
      <c r="O533" s="1" t="s">
        <v>1432</v>
      </c>
    </row>
    <row r="534" spans="1:15" ht="15.75" customHeight="1">
      <c r="A534" s="7">
        <v>533</v>
      </c>
      <c r="B534" s="1" t="s">
        <v>13</v>
      </c>
      <c r="C534" s="1" t="s">
        <v>844</v>
      </c>
      <c r="D534" s="1" t="s">
        <v>6818</v>
      </c>
      <c r="E534" s="1" t="s">
        <v>6819</v>
      </c>
      <c r="F534" s="43">
        <f>VLOOKUP(C:C,'7.サンプルデータ_2'!B:F,5,FALSE)</f>
        <v>7000</v>
      </c>
      <c r="G534" s="1" t="s">
        <v>3253</v>
      </c>
      <c r="H534" s="1" t="s">
        <v>3252</v>
      </c>
      <c r="I534" s="1" t="s">
        <v>3251</v>
      </c>
      <c r="J534" s="1" t="s">
        <v>5705</v>
      </c>
      <c r="K534" s="1" t="s">
        <v>5742</v>
      </c>
      <c r="L534" s="1" t="s">
        <v>897</v>
      </c>
      <c r="M534" s="7">
        <v>55</v>
      </c>
      <c r="N534" s="1" t="s">
        <v>5345</v>
      </c>
      <c r="O534" s="1" t="s">
        <v>1414</v>
      </c>
    </row>
    <row r="535" spans="1:15" ht="15.75" customHeight="1">
      <c r="A535" s="7">
        <v>534</v>
      </c>
      <c r="B535" s="1" t="s">
        <v>808</v>
      </c>
      <c r="C535" s="1" t="s">
        <v>845</v>
      </c>
      <c r="D535" s="1" t="s">
        <v>6820</v>
      </c>
      <c r="E535" s="1" t="s">
        <v>6821</v>
      </c>
      <c r="F535" s="43">
        <f>VLOOKUP(C:C,'7.サンプルデータ_2'!B:F,5,FALSE)</f>
        <v>42000</v>
      </c>
      <c r="G535" s="1" t="s">
        <v>3250</v>
      </c>
      <c r="H535" s="1" t="s">
        <v>3249</v>
      </c>
      <c r="I535" s="1" t="s">
        <v>3248</v>
      </c>
      <c r="J535" s="1" t="s">
        <v>5436</v>
      </c>
      <c r="K535" s="1" t="s">
        <v>6822</v>
      </c>
      <c r="L535" s="1" t="s">
        <v>3247</v>
      </c>
      <c r="M535" s="7">
        <v>49</v>
      </c>
      <c r="N535" s="1" t="s">
        <v>5345</v>
      </c>
      <c r="O535" s="1" t="s">
        <v>1413</v>
      </c>
    </row>
    <row r="536" spans="1:15" ht="15.75" customHeight="1">
      <c r="A536" s="7">
        <v>535</v>
      </c>
      <c r="B536" s="1" t="s">
        <v>847</v>
      </c>
      <c r="C536" s="1" t="s">
        <v>848</v>
      </c>
      <c r="D536" s="1" t="s">
        <v>6823</v>
      </c>
      <c r="E536" s="1" t="s">
        <v>6824</v>
      </c>
      <c r="F536" s="43">
        <f>VLOOKUP(C:C,'7.サンプルデータ_2'!B:F,5,FALSE)</f>
        <v>67000</v>
      </c>
      <c r="G536" s="1" t="s">
        <v>3246</v>
      </c>
      <c r="H536" s="1" t="s">
        <v>3245</v>
      </c>
      <c r="I536" s="1" t="s">
        <v>3244</v>
      </c>
      <c r="J536" s="1" t="s">
        <v>5810</v>
      </c>
      <c r="K536" s="1" t="s">
        <v>6825</v>
      </c>
      <c r="L536" s="1" t="s">
        <v>3243</v>
      </c>
      <c r="M536" s="7">
        <v>21</v>
      </c>
      <c r="N536" s="1" t="s">
        <v>5345</v>
      </c>
      <c r="O536" s="1" t="s">
        <v>1427</v>
      </c>
    </row>
    <row r="537" spans="1:15" ht="15.75" customHeight="1">
      <c r="A537" s="7">
        <v>536</v>
      </c>
      <c r="B537" s="1" t="s">
        <v>849</v>
      </c>
      <c r="C537" s="1" t="s">
        <v>850</v>
      </c>
      <c r="D537" s="1" t="s">
        <v>6826</v>
      </c>
      <c r="E537" s="1" t="s">
        <v>6827</v>
      </c>
      <c r="F537" s="43">
        <f>VLOOKUP(C:C,'7.サンプルデータ_2'!B:F,5,FALSE)</f>
        <v>44000</v>
      </c>
      <c r="G537" s="1" t="s">
        <v>3242</v>
      </c>
      <c r="H537" s="1" t="s">
        <v>3241</v>
      </c>
      <c r="I537" s="1" t="s">
        <v>3240</v>
      </c>
      <c r="J537" s="1" t="s">
        <v>5377</v>
      </c>
      <c r="K537" s="1" t="s">
        <v>6001</v>
      </c>
      <c r="L537" s="1" t="s">
        <v>3239</v>
      </c>
      <c r="M537" s="7">
        <v>57</v>
      </c>
      <c r="N537" s="1" t="s">
        <v>5340</v>
      </c>
      <c r="O537" s="1" t="s">
        <v>1414</v>
      </c>
    </row>
    <row r="538" spans="1:15" ht="15.75" customHeight="1">
      <c r="A538" s="7">
        <v>537</v>
      </c>
      <c r="B538" s="1" t="s">
        <v>91</v>
      </c>
      <c r="C538" s="1" t="s">
        <v>851</v>
      </c>
      <c r="D538" s="1" t="s">
        <v>6828</v>
      </c>
      <c r="E538" s="1" t="s">
        <v>6829</v>
      </c>
      <c r="F538" s="43">
        <f>VLOOKUP(C:C,'7.サンプルデータ_2'!B:F,5,FALSE)</f>
        <v>32000</v>
      </c>
      <c r="G538" s="1" t="s">
        <v>3238</v>
      </c>
      <c r="H538" s="1" t="s">
        <v>3237</v>
      </c>
      <c r="I538" s="1" t="s">
        <v>3236</v>
      </c>
      <c r="J538" s="1" t="s">
        <v>5496</v>
      </c>
      <c r="K538" s="1" t="s">
        <v>6830</v>
      </c>
      <c r="L538" s="1" t="s">
        <v>3235</v>
      </c>
      <c r="M538" s="7">
        <v>47</v>
      </c>
      <c r="N538" s="1" t="s">
        <v>5340</v>
      </c>
      <c r="O538" s="1" t="s">
        <v>1427</v>
      </c>
    </row>
    <row r="539" spans="1:15" ht="15.75" customHeight="1">
      <c r="A539" s="7">
        <v>538</v>
      </c>
      <c r="B539" s="1" t="s">
        <v>853</v>
      </c>
      <c r="C539" s="1" t="s">
        <v>854</v>
      </c>
      <c r="D539" s="1" t="s">
        <v>6831</v>
      </c>
      <c r="E539" s="1" t="s">
        <v>6832</v>
      </c>
      <c r="F539" s="43">
        <f>VLOOKUP(C:C,'7.サンプルデータ_2'!B:F,5,FALSE)</f>
        <v>24000</v>
      </c>
      <c r="G539" s="1" t="s">
        <v>3234</v>
      </c>
      <c r="H539" s="1" t="s">
        <v>3233</v>
      </c>
      <c r="I539" s="1" t="s">
        <v>3232</v>
      </c>
      <c r="J539" s="1" t="s">
        <v>5618</v>
      </c>
      <c r="K539" s="1" t="s">
        <v>6687</v>
      </c>
      <c r="L539" s="1" t="s">
        <v>3231</v>
      </c>
      <c r="M539" s="7">
        <v>55</v>
      </c>
      <c r="N539" s="1" t="s">
        <v>5345</v>
      </c>
      <c r="O539" s="1" t="s">
        <v>1413</v>
      </c>
    </row>
    <row r="540" spans="1:15" ht="15.75" customHeight="1">
      <c r="A540" s="7">
        <v>539</v>
      </c>
      <c r="B540" s="1" t="s">
        <v>855</v>
      </c>
      <c r="C540" s="1" t="s">
        <v>856</v>
      </c>
      <c r="D540" s="1" t="s">
        <v>6833</v>
      </c>
      <c r="E540" s="1" t="s">
        <v>6834</v>
      </c>
      <c r="F540" s="43">
        <f>VLOOKUP(C:C,'7.サンプルデータ_2'!B:F,5,FALSE)</f>
        <v>80000</v>
      </c>
      <c r="G540" s="1" t="s">
        <v>3230</v>
      </c>
      <c r="H540" s="1" t="s">
        <v>3229</v>
      </c>
      <c r="I540" s="1" t="s">
        <v>3228</v>
      </c>
      <c r="J540" s="1" t="s">
        <v>5418</v>
      </c>
      <c r="K540" s="1" t="s">
        <v>6378</v>
      </c>
      <c r="L540" s="1" t="s">
        <v>3227</v>
      </c>
      <c r="M540" s="7">
        <v>25</v>
      </c>
      <c r="N540" s="1" t="s">
        <v>5345</v>
      </c>
      <c r="O540" s="1" t="s">
        <v>1432</v>
      </c>
    </row>
    <row r="541" spans="1:15" ht="15.75" customHeight="1">
      <c r="A541" s="7">
        <v>540</v>
      </c>
      <c r="B541" s="1" t="s">
        <v>857</v>
      </c>
      <c r="C541" s="1" t="s">
        <v>858</v>
      </c>
      <c r="D541" s="1" t="s">
        <v>6835</v>
      </c>
      <c r="E541" s="1" t="s">
        <v>6836</v>
      </c>
      <c r="F541" s="43">
        <f>VLOOKUP(C:C,'7.サンプルデータ_2'!B:F,5,FALSE)</f>
        <v>55000</v>
      </c>
      <c r="G541" s="1" t="s">
        <v>3226</v>
      </c>
      <c r="H541" s="1" t="s">
        <v>3225</v>
      </c>
      <c r="I541" s="1" t="s">
        <v>3224</v>
      </c>
      <c r="J541" s="1" t="s">
        <v>5596</v>
      </c>
      <c r="K541" s="1" t="s">
        <v>6837</v>
      </c>
      <c r="L541" s="1" t="s">
        <v>3223</v>
      </c>
      <c r="M541" s="7">
        <v>23</v>
      </c>
      <c r="N541" s="1" t="s">
        <v>5345</v>
      </c>
      <c r="O541" s="1" t="s">
        <v>1413</v>
      </c>
    </row>
    <row r="542" spans="1:15" ht="15.75" customHeight="1">
      <c r="A542" s="7">
        <v>541</v>
      </c>
      <c r="B542" s="1" t="s">
        <v>459</v>
      </c>
      <c r="C542" s="1" t="s">
        <v>859</v>
      </c>
      <c r="D542" s="1" t="s">
        <v>6838</v>
      </c>
      <c r="E542" s="1" t="s">
        <v>6839</v>
      </c>
      <c r="F542" s="43">
        <f>VLOOKUP(C:C,'7.サンプルデータ_2'!B:F,5,FALSE)</f>
        <v>70000</v>
      </c>
      <c r="G542" s="1" t="s">
        <v>3222</v>
      </c>
      <c r="H542" s="1" t="s">
        <v>3221</v>
      </c>
      <c r="I542" s="1" t="s">
        <v>3220</v>
      </c>
      <c r="J542" s="1" t="s">
        <v>5492</v>
      </c>
      <c r="K542" s="1" t="s">
        <v>6840</v>
      </c>
      <c r="L542" s="1" t="s">
        <v>3219</v>
      </c>
      <c r="M542" s="7">
        <v>42</v>
      </c>
      <c r="N542" s="1" t="s">
        <v>5340</v>
      </c>
      <c r="O542" s="1" t="s">
        <v>1413</v>
      </c>
    </row>
    <row r="543" spans="1:15" ht="15.75" customHeight="1">
      <c r="A543" s="7">
        <v>542</v>
      </c>
      <c r="B543" s="1" t="s">
        <v>207</v>
      </c>
      <c r="C543" s="1" t="s">
        <v>860</v>
      </c>
      <c r="D543" s="1" t="s">
        <v>6841</v>
      </c>
      <c r="E543" s="1" t="s">
        <v>6842</v>
      </c>
      <c r="F543" s="43">
        <f>VLOOKUP(C:C,'7.サンプルデータ_2'!B:F,5,FALSE)</f>
        <v>27000</v>
      </c>
      <c r="G543" s="1" t="s">
        <v>3218</v>
      </c>
      <c r="H543" s="1" t="s">
        <v>3217</v>
      </c>
      <c r="I543" s="1" t="s">
        <v>3216</v>
      </c>
      <c r="J543" s="1" t="s">
        <v>5577</v>
      </c>
      <c r="K543" s="1" t="s">
        <v>5884</v>
      </c>
      <c r="L543" s="1" t="s">
        <v>3215</v>
      </c>
      <c r="M543" s="7">
        <v>39</v>
      </c>
      <c r="N543" s="1" t="s">
        <v>5345</v>
      </c>
      <c r="O543" s="1" t="s">
        <v>1414</v>
      </c>
    </row>
    <row r="544" spans="1:15" ht="15.75" customHeight="1">
      <c r="A544" s="7">
        <v>543</v>
      </c>
      <c r="B544" s="1" t="s">
        <v>861</v>
      </c>
      <c r="C544" s="1" t="s">
        <v>862</v>
      </c>
      <c r="D544" s="1" t="s">
        <v>6843</v>
      </c>
      <c r="E544" s="1" t="s">
        <v>6844</v>
      </c>
      <c r="F544" s="43">
        <f>VLOOKUP(C:C,'7.サンプルデータ_2'!B:F,5,FALSE)</f>
        <v>73000</v>
      </c>
      <c r="G544" s="1" t="s">
        <v>3214</v>
      </c>
      <c r="H544" s="1" t="s">
        <v>3213</v>
      </c>
      <c r="I544" s="1" t="s">
        <v>3212</v>
      </c>
      <c r="J544" s="1" t="s">
        <v>5400</v>
      </c>
      <c r="K544" s="1" t="s">
        <v>6845</v>
      </c>
      <c r="L544" s="1" t="s">
        <v>3211</v>
      </c>
      <c r="M544" s="7">
        <v>43</v>
      </c>
      <c r="N544" s="1" t="s">
        <v>5340</v>
      </c>
      <c r="O544" s="1" t="s">
        <v>1432</v>
      </c>
    </row>
    <row r="545" spans="1:15" ht="15.75" customHeight="1">
      <c r="A545" s="7">
        <v>544</v>
      </c>
      <c r="B545" s="1" t="s">
        <v>863</v>
      </c>
      <c r="C545" s="1" t="s">
        <v>864</v>
      </c>
      <c r="D545" s="1" t="s">
        <v>6846</v>
      </c>
      <c r="E545" s="1" t="s">
        <v>6847</v>
      </c>
      <c r="F545" s="43">
        <f>VLOOKUP(C:C,'7.サンプルデータ_2'!B:F,5,FALSE)</f>
        <v>6000</v>
      </c>
      <c r="G545" s="1" t="s">
        <v>3210</v>
      </c>
      <c r="H545" s="1" t="s">
        <v>3209</v>
      </c>
      <c r="I545" s="1" t="s">
        <v>3208</v>
      </c>
      <c r="J545" s="1" t="s">
        <v>5373</v>
      </c>
      <c r="K545" s="1" t="s">
        <v>5504</v>
      </c>
      <c r="L545" s="1" t="s">
        <v>3207</v>
      </c>
      <c r="M545" s="7">
        <v>53</v>
      </c>
      <c r="N545" s="1" t="s">
        <v>5340</v>
      </c>
      <c r="O545" s="1" t="s">
        <v>1413</v>
      </c>
    </row>
    <row r="546" spans="1:15" ht="15.75" customHeight="1">
      <c r="A546" s="7">
        <v>545</v>
      </c>
      <c r="B546" s="1" t="s">
        <v>865</v>
      </c>
      <c r="C546" s="1" t="s">
        <v>866</v>
      </c>
      <c r="D546" s="1" t="s">
        <v>6848</v>
      </c>
      <c r="E546" s="1" t="s">
        <v>6849</v>
      </c>
      <c r="F546" s="43">
        <f>VLOOKUP(C:C,'7.サンプルデータ_2'!B:F,5,FALSE)</f>
        <v>43000</v>
      </c>
      <c r="G546" s="1" t="s">
        <v>3206</v>
      </c>
      <c r="H546" s="1" t="s">
        <v>3205</v>
      </c>
      <c r="I546" s="1" t="s">
        <v>3204</v>
      </c>
      <c r="J546" s="1" t="s">
        <v>5436</v>
      </c>
      <c r="K546" s="1" t="s">
        <v>6850</v>
      </c>
      <c r="L546" s="1" t="s">
        <v>3203</v>
      </c>
      <c r="M546" s="7">
        <v>34</v>
      </c>
      <c r="N546" s="1" t="s">
        <v>5340</v>
      </c>
      <c r="O546" s="1" t="s">
        <v>1413</v>
      </c>
    </row>
    <row r="547" spans="1:15" ht="15.75" customHeight="1">
      <c r="A547" s="7">
        <v>546</v>
      </c>
      <c r="B547" s="1" t="s">
        <v>437</v>
      </c>
      <c r="C547" s="1" t="s">
        <v>867</v>
      </c>
      <c r="D547" s="1" t="s">
        <v>6851</v>
      </c>
      <c r="E547" s="1" t="s">
        <v>6852</v>
      </c>
      <c r="F547" s="43">
        <f>VLOOKUP(C:C,'7.サンプルデータ_2'!B:F,5,FALSE)</f>
        <v>76000</v>
      </c>
      <c r="G547" s="1" t="s">
        <v>3202</v>
      </c>
      <c r="H547" s="1" t="s">
        <v>3201</v>
      </c>
      <c r="I547" s="1" t="s">
        <v>3200</v>
      </c>
      <c r="J547" s="1" t="s">
        <v>5560</v>
      </c>
      <c r="K547" s="1" t="s">
        <v>6853</v>
      </c>
      <c r="L547" s="1" t="s">
        <v>3199</v>
      </c>
      <c r="M547" s="7">
        <v>31</v>
      </c>
      <c r="N547" s="1" t="s">
        <v>5340</v>
      </c>
      <c r="O547" s="1" t="s">
        <v>1413</v>
      </c>
    </row>
    <row r="548" spans="1:15" ht="15.75" customHeight="1">
      <c r="A548" s="7">
        <v>547</v>
      </c>
      <c r="B548" s="1" t="s">
        <v>122</v>
      </c>
      <c r="C548" s="1" t="s">
        <v>868</v>
      </c>
      <c r="D548" s="1" t="s">
        <v>6854</v>
      </c>
      <c r="E548" s="1" t="s">
        <v>6855</v>
      </c>
      <c r="F548" s="43">
        <f>VLOOKUP(C:C,'7.サンプルデータ_2'!B:F,5,FALSE)</f>
        <v>46000</v>
      </c>
      <c r="G548" s="1" t="s">
        <v>3198</v>
      </c>
      <c r="H548" s="1" t="s">
        <v>3197</v>
      </c>
      <c r="I548" s="1" t="s">
        <v>3196</v>
      </c>
      <c r="J548" s="1" t="s">
        <v>5338</v>
      </c>
      <c r="K548" s="1" t="s">
        <v>6856</v>
      </c>
      <c r="L548" s="1" t="s">
        <v>3195</v>
      </c>
      <c r="M548" s="7">
        <v>25</v>
      </c>
      <c r="N548" s="1" t="s">
        <v>5340</v>
      </c>
      <c r="O548" s="1" t="s">
        <v>1413</v>
      </c>
    </row>
    <row r="549" spans="1:15" ht="15.75" customHeight="1">
      <c r="A549" s="7">
        <v>548</v>
      </c>
      <c r="B549" s="1" t="s">
        <v>105</v>
      </c>
      <c r="C549" s="1" t="s">
        <v>869</v>
      </c>
      <c r="D549" s="1" t="s">
        <v>6857</v>
      </c>
      <c r="E549" s="1" t="s">
        <v>6858</v>
      </c>
      <c r="F549" s="43">
        <f>VLOOKUP(C:C,'7.サンプルデータ_2'!B:F,5,FALSE)</f>
        <v>60000</v>
      </c>
      <c r="G549" s="1" t="s">
        <v>3194</v>
      </c>
      <c r="H549" s="1" t="s">
        <v>3193</v>
      </c>
      <c r="I549" s="1" t="s">
        <v>3192</v>
      </c>
      <c r="J549" s="1" t="s">
        <v>5628</v>
      </c>
      <c r="K549" s="1" t="s">
        <v>6859</v>
      </c>
      <c r="L549" s="1" t="s">
        <v>3191</v>
      </c>
      <c r="M549" s="7">
        <v>30</v>
      </c>
      <c r="N549" s="1" t="s">
        <v>5345</v>
      </c>
      <c r="O549" s="1" t="s">
        <v>1432</v>
      </c>
    </row>
    <row r="550" spans="1:15" ht="15.75" customHeight="1">
      <c r="A550" s="7">
        <v>549</v>
      </c>
      <c r="B550" s="1" t="s">
        <v>870</v>
      </c>
      <c r="C550" s="1" t="s">
        <v>871</v>
      </c>
      <c r="D550" s="1" t="s">
        <v>6860</v>
      </c>
      <c r="E550" s="1" t="s">
        <v>6861</v>
      </c>
      <c r="F550" s="43">
        <f>VLOOKUP(C:C,'7.サンプルデータ_2'!B:F,5,FALSE)</f>
        <v>33000</v>
      </c>
      <c r="G550" s="1" t="s">
        <v>3190</v>
      </c>
      <c r="H550" s="1" t="s">
        <v>3189</v>
      </c>
      <c r="I550" s="1" t="s">
        <v>3188</v>
      </c>
      <c r="J550" s="1" t="s">
        <v>5348</v>
      </c>
      <c r="K550" s="1" t="s">
        <v>5567</v>
      </c>
      <c r="L550" s="1" t="s">
        <v>3187</v>
      </c>
      <c r="M550" s="7">
        <v>57</v>
      </c>
      <c r="N550" s="1" t="s">
        <v>5340</v>
      </c>
      <c r="O550" s="1" t="s">
        <v>1432</v>
      </c>
    </row>
    <row r="551" spans="1:15" ht="15.75" customHeight="1">
      <c r="A551" s="7">
        <v>550</v>
      </c>
      <c r="B551" s="1" t="s">
        <v>861</v>
      </c>
      <c r="C551" s="1" t="s">
        <v>872</v>
      </c>
      <c r="D551" s="1" t="s">
        <v>6862</v>
      </c>
      <c r="E551" s="1" t="s">
        <v>6863</v>
      </c>
      <c r="F551" s="43">
        <f>VLOOKUP(C:C,'7.サンプルデータ_2'!B:F,5,FALSE)</f>
        <v>89000</v>
      </c>
      <c r="G551" s="1" t="s">
        <v>3186</v>
      </c>
      <c r="H551" s="1" t="s">
        <v>3185</v>
      </c>
      <c r="I551" s="1" t="s">
        <v>3184</v>
      </c>
      <c r="J551" s="1" t="s">
        <v>5422</v>
      </c>
      <c r="K551" s="1" t="s">
        <v>6864</v>
      </c>
      <c r="L551" s="1" t="s">
        <v>3183</v>
      </c>
      <c r="M551" s="7">
        <v>49</v>
      </c>
      <c r="N551" s="1" t="s">
        <v>5345</v>
      </c>
      <c r="O551" s="1" t="s">
        <v>1427</v>
      </c>
    </row>
    <row r="552" spans="1:15" ht="15.75" customHeight="1">
      <c r="A552" s="7">
        <v>551</v>
      </c>
      <c r="B552" s="1" t="s">
        <v>363</v>
      </c>
      <c r="C552" s="1" t="s">
        <v>873</v>
      </c>
      <c r="D552" s="1" t="s">
        <v>6865</v>
      </c>
      <c r="E552" s="1" t="s">
        <v>6866</v>
      </c>
      <c r="F552" s="43">
        <f>VLOOKUP(C:C,'7.サンプルデータ_2'!B:F,5,FALSE)</f>
        <v>5000</v>
      </c>
      <c r="G552" s="1" t="s">
        <v>3182</v>
      </c>
      <c r="H552" s="1" t="s">
        <v>3181</v>
      </c>
      <c r="I552" s="1" t="s">
        <v>3180</v>
      </c>
      <c r="J552" s="1" t="s">
        <v>5577</v>
      </c>
      <c r="K552" s="1" t="s">
        <v>6867</v>
      </c>
      <c r="L552" s="1" t="s">
        <v>296</v>
      </c>
      <c r="M552" s="7">
        <v>34</v>
      </c>
      <c r="N552" s="1" t="s">
        <v>5340</v>
      </c>
      <c r="O552" s="1" t="s">
        <v>1432</v>
      </c>
    </row>
    <row r="553" spans="1:15" ht="15.75" customHeight="1">
      <c r="A553" s="7">
        <v>552</v>
      </c>
      <c r="B553" s="1" t="s">
        <v>118</v>
      </c>
      <c r="C553" s="1" t="s">
        <v>874</v>
      </c>
      <c r="D553" s="1" t="s">
        <v>6868</v>
      </c>
      <c r="E553" s="1" t="s">
        <v>6869</v>
      </c>
      <c r="F553" s="43">
        <f>VLOOKUP(C:C,'7.サンプルデータ_2'!B:F,5,FALSE)</f>
        <v>27000</v>
      </c>
      <c r="G553" s="1" t="s">
        <v>3179</v>
      </c>
      <c r="H553" s="1" t="s">
        <v>3178</v>
      </c>
      <c r="I553" s="1" t="s">
        <v>3177</v>
      </c>
      <c r="J553" s="1" t="s">
        <v>5776</v>
      </c>
      <c r="K553" s="1" t="s">
        <v>5777</v>
      </c>
      <c r="L553" s="1" t="s">
        <v>3176</v>
      </c>
      <c r="M553" s="7">
        <v>59</v>
      </c>
      <c r="N553" s="1" t="s">
        <v>5340</v>
      </c>
      <c r="O553" s="1" t="s">
        <v>1432</v>
      </c>
    </row>
    <row r="554" spans="1:15" ht="15.75" customHeight="1">
      <c r="A554" s="7">
        <v>553</v>
      </c>
      <c r="B554" s="1" t="s">
        <v>384</v>
      </c>
      <c r="C554" s="1" t="s">
        <v>875</v>
      </c>
      <c r="D554" s="1" t="s">
        <v>6870</v>
      </c>
      <c r="E554" s="1" t="s">
        <v>6871</v>
      </c>
      <c r="F554" s="43">
        <f>VLOOKUP(C:C,'7.サンプルデータ_2'!B:F,5,FALSE)</f>
        <v>22000</v>
      </c>
      <c r="G554" s="1" t="s">
        <v>3175</v>
      </c>
      <c r="H554" s="1" t="s">
        <v>3174</v>
      </c>
      <c r="I554" s="1" t="s">
        <v>3173</v>
      </c>
      <c r="J554" s="1" t="s">
        <v>5482</v>
      </c>
      <c r="K554" s="1" t="s">
        <v>5763</v>
      </c>
      <c r="L554" s="1" t="s">
        <v>3172</v>
      </c>
      <c r="M554" s="7">
        <v>52</v>
      </c>
      <c r="N554" s="1" t="s">
        <v>5345</v>
      </c>
      <c r="O554" s="1" t="s">
        <v>1413</v>
      </c>
    </row>
    <row r="555" spans="1:15" ht="15.75" customHeight="1">
      <c r="A555" s="7">
        <v>554</v>
      </c>
      <c r="B555" s="1" t="s">
        <v>861</v>
      </c>
      <c r="C555" s="1" t="s">
        <v>876</v>
      </c>
      <c r="D555" s="1" t="s">
        <v>6872</v>
      </c>
      <c r="E555" s="1" t="s">
        <v>6873</v>
      </c>
      <c r="F555" s="43">
        <f>VLOOKUP(C:C,'7.サンプルデータ_2'!B:F,5,FALSE)</f>
        <v>91000</v>
      </c>
      <c r="G555" s="1" t="s">
        <v>3171</v>
      </c>
      <c r="H555" s="1" t="s">
        <v>3170</v>
      </c>
      <c r="I555" s="1" t="s">
        <v>3169</v>
      </c>
      <c r="J555" s="1" t="s">
        <v>5618</v>
      </c>
      <c r="K555" s="1" t="s">
        <v>6329</v>
      </c>
      <c r="L555" s="1" t="s">
        <v>3168</v>
      </c>
      <c r="M555" s="7">
        <v>51</v>
      </c>
      <c r="N555" s="1" t="s">
        <v>5340</v>
      </c>
      <c r="O555" s="1" t="s">
        <v>1432</v>
      </c>
    </row>
    <row r="556" spans="1:15" ht="15.75" customHeight="1">
      <c r="A556" s="7">
        <v>555</v>
      </c>
      <c r="B556" s="1" t="s">
        <v>877</v>
      </c>
      <c r="C556" s="1" t="s">
        <v>878</v>
      </c>
      <c r="D556" s="1" t="s">
        <v>6874</v>
      </c>
      <c r="E556" s="1" t="s">
        <v>6875</v>
      </c>
      <c r="F556" s="43">
        <f>VLOOKUP(C:C,'7.サンプルデータ_2'!B:F,5,FALSE)</f>
        <v>12000</v>
      </c>
      <c r="G556" s="1" t="s">
        <v>3167</v>
      </c>
      <c r="H556" s="1" t="s">
        <v>3166</v>
      </c>
      <c r="I556" s="1" t="s">
        <v>3165</v>
      </c>
      <c r="J556" s="1" t="s">
        <v>5467</v>
      </c>
      <c r="K556" s="1" t="s">
        <v>6876</v>
      </c>
      <c r="L556" s="1" t="s">
        <v>3164</v>
      </c>
      <c r="M556" s="7">
        <v>56</v>
      </c>
      <c r="N556" s="1" t="s">
        <v>5345</v>
      </c>
      <c r="O556" s="1" t="s">
        <v>1413</v>
      </c>
    </row>
    <row r="557" spans="1:15" ht="15.75" customHeight="1">
      <c r="A557" s="7">
        <v>556</v>
      </c>
      <c r="B557" s="1" t="s">
        <v>645</v>
      </c>
      <c r="C557" s="1" t="s">
        <v>879</v>
      </c>
      <c r="D557" s="1" t="s">
        <v>6877</v>
      </c>
      <c r="E557" s="1" t="s">
        <v>6878</v>
      </c>
      <c r="F557" s="43">
        <f>VLOOKUP(C:C,'7.サンプルデータ_2'!B:F,5,FALSE)</f>
        <v>13000</v>
      </c>
      <c r="G557" s="1" t="s">
        <v>3163</v>
      </c>
      <c r="H557" s="1" t="s">
        <v>3162</v>
      </c>
      <c r="I557" s="1" t="s">
        <v>3161</v>
      </c>
      <c r="J557" s="1" t="s">
        <v>5482</v>
      </c>
      <c r="K557" s="1" t="s">
        <v>6879</v>
      </c>
      <c r="L557" s="1" t="s">
        <v>3160</v>
      </c>
      <c r="M557" s="7">
        <v>22</v>
      </c>
      <c r="N557" s="1" t="s">
        <v>5340</v>
      </c>
      <c r="O557" s="1" t="s">
        <v>1427</v>
      </c>
    </row>
    <row r="558" spans="1:15" ht="15.75" customHeight="1">
      <c r="A558" s="7">
        <v>557</v>
      </c>
      <c r="B558" s="1" t="s">
        <v>664</v>
      </c>
      <c r="C558" s="1" t="s">
        <v>880</v>
      </c>
      <c r="D558" s="1" t="s">
        <v>6880</v>
      </c>
      <c r="E558" s="1" t="s">
        <v>6881</v>
      </c>
      <c r="F558" s="43">
        <f>VLOOKUP(C:C,'7.サンプルデータ_2'!B:F,5,FALSE)</f>
        <v>8000</v>
      </c>
      <c r="G558" s="1" t="s">
        <v>3159</v>
      </c>
      <c r="H558" s="1" t="s">
        <v>3158</v>
      </c>
      <c r="I558" s="1" t="s">
        <v>3157</v>
      </c>
      <c r="J558" s="1" t="s">
        <v>5618</v>
      </c>
      <c r="K558" s="1" t="s">
        <v>6190</v>
      </c>
      <c r="L558" s="1" t="s">
        <v>3156</v>
      </c>
      <c r="M558" s="7">
        <v>50</v>
      </c>
      <c r="N558" s="1" t="s">
        <v>5345</v>
      </c>
      <c r="O558" s="1" t="s">
        <v>1413</v>
      </c>
    </row>
    <row r="559" spans="1:15" ht="15.75" customHeight="1">
      <c r="A559" s="7">
        <v>558</v>
      </c>
      <c r="B559" s="1" t="s">
        <v>721</v>
      </c>
      <c r="C559" s="1" t="s">
        <v>881</v>
      </c>
      <c r="D559" s="1" t="s">
        <v>6882</v>
      </c>
      <c r="E559" s="1" t="s">
        <v>6883</v>
      </c>
      <c r="F559" s="43">
        <f>VLOOKUP(C:C,'7.サンプルデータ_2'!B:F,5,FALSE)</f>
        <v>56000</v>
      </c>
      <c r="G559" s="1" t="s">
        <v>3155</v>
      </c>
      <c r="H559" s="1" t="s">
        <v>3154</v>
      </c>
      <c r="I559" s="1" t="s">
        <v>3153</v>
      </c>
      <c r="J559" s="1" t="s">
        <v>5482</v>
      </c>
      <c r="K559" s="1" t="s">
        <v>6608</v>
      </c>
      <c r="L559" s="1" t="s">
        <v>159</v>
      </c>
      <c r="M559" s="7">
        <v>31</v>
      </c>
      <c r="N559" s="1" t="s">
        <v>5345</v>
      </c>
      <c r="O559" s="1" t="s">
        <v>1432</v>
      </c>
    </row>
    <row r="560" spans="1:15" ht="15.75" customHeight="1">
      <c r="A560" s="7">
        <v>559</v>
      </c>
      <c r="B560" s="1" t="s">
        <v>44</v>
      </c>
      <c r="C560" s="1" t="s">
        <v>883</v>
      </c>
      <c r="D560" s="1" t="s">
        <v>6884</v>
      </c>
      <c r="E560" s="1" t="s">
        <v>6885</v>
      </c>
      <c r="F560" s="43">
        <f>VLOOKUP(C:C,'7.サンプルデータ_2'!B:F,5,FALSE)</f>
        <v>74000</v>
      </c>
      <c r="G560" s="1" t="s">
        <v>3152</v>
      </c>
      <c r="H560" s="1" t="s">
        <v>3151</v>
      </c>
      <c r="I560" s="1" t="s">
        <v>3150</v>
      </c>
      <c r="J560" s="1" t="s">
        <v>5356</v>
      </c>
      <c r="K560" s="1" t="s">
        <v>5805</v>
      </c>
      <c r="L560" s="1" t="s">
        <v>3149</v>
      </c>
      <c r="M560" s="7">
        <v>41</v>
      </c>
      <c r="N560" s="1" t="s">
        <v>5340</v>
      </c>
      <c r="O560" s="1" t="s">
        <v>1414</v>
      </c>
    </row>
    <row r="561" spans="1:15" ht="15.75" customHeight="1">
      <c r="A561" s="7">
        <v>560</v>
      </c>
      <c r="B561" s="1" t="s">
        <v>811</v>
      </c>
      <c r="C561" s="1" t="s">
        <v>884</v>
      </c>
      <c r="D561" s="1" t="s">
        <v>6886</v>
      </c>
      <c r="E561" s="1" t="s">
        <v>6887</v>
      </c>
      <c r="F561" s="43">
        <f>VLOOKUP(C:C,'7.サンプルデータ_2'!B:F,5,FALSE)</f>
        <v>59000</v>
      </c>
      <c r="G561" s="1" t="s">
        <v>3148</v>
      </c>
      <c r="H561" s="1" t="s">
        <v>3147</v>
      </c>
      <c r="I561" s="1" t="s">
        <v>3146</v>
      </c>
      <c r="J561" s="1" t="s">
        <v>5596</v>
      </c>
      <c r="K561" s="1" t="s">
        <v>6888</v>
      </c>
      <c r="L561" s="1" t="s">
        <v>3145</v>
      </c>
      <c r="M561" s="7">
        <v>59</v>
      </c>
      <c r="N561" s="1" t="s">
        <v>5345</v>
      </c>
      <c r="O561" s="1" t="s">
        <v>1432</v>
      </c>
    </row>
    <row r="562" spans="1:15" ht="15.75" customHeight="1">
      <c r="A562" s="7">
        <v>561</v>
      </c>
      <c r="B562" s="1" t="s">
        <v>216</v>
      </c>
      <c r="C562" s="1" t="s">
        <v>885</v>
      </c>
      <c r="D562" s="1" t="s">
        <v>6889</v>
      </c>
      <c r="E562" s="1" t="s">
        <v>6890</v>
      </c>
      <c r="F562" s="43">
        <f>VLOOKUP(C:C,'7.サンプルデータ_2'!B:F,5,FALSE)</f>
        <v>69000</v>
      </c>
      <c r="G562" s="1" t="s">
        <v>3144</v>
      </c>
      <c r="H562" s="1" t="s">
        <v>3143</v>
      </c>
      <c r="I562" s="1" t="s">
        <v>3142</v>
      </c>
      <c r="J562" s="1" t="s">
        <v>5786</v>
      </c>
      <c r="K562" s="1" t="s">
        <v>6891</v>
      </c>
      <c r="L562" s="1" t="s">
        <v>3141</v>
      </c>
      <c r="M562" s="7">
        <v>58</v>
      </c>
      <c r="N562" s="1" t="s">
        <v>5345</v>
      </c>
      <c r="O562" s="1" t="s">
        <v>1432</v>
      </c>
    </row>
    <row r="563" spans="1:15" ht="15.75" customHeight="1">
      <c r="A563" s="7">
        <v>562</v>
      </c>
      <c r="B563" s="1" t="s">
        <v>9</v>
      </c>
      <c r="C563" s="1" t="s">
        <v>886</v>
      </c>
      <c r="D563" s="1" t="s">
        <v>6892</v>
      </c>
      <c r="E563" s="1" t="s">
        <v>6893</v>
      </c>
      <c r="F563" s="43">
        <f>VLOOKUP(C:C,'7.サンプルデータ_2'!B:F,5,FALSE)</f>
        <v>90000</v>
      </c>
      <c r="G563" s="1" t="s">
        <v>3140</v>
      </c>
      <c r="H563" s="1" t="s">
        <v>3139</v>
      </c>
      <c r="I563" s="1" t="s">
        <v>3138</v>
      </c>
      <c r="J563" s="1" t="s">
        <v>5348</v>
      </c>
      <c r="K563" s="1" t="s">
        <v>5644</v>
      </c>
      <c r="L563" s="1" t="s">
        <v>3137</v>
      </c>
      <c r="M563" s="7">
        <v>27</v>
      </c>
      <c r="N563" s="1" t="s">
        <v>5340</v>
      </c>
      <c r="O563" s="1" t="s">
        <v>1432</v>
      </c>
    </row>
    <row r="564" spans="1:15" ht="15.75" customHeight="1">
      <c r="A564" s="7">
        <v>563</v>
      </c>
      <c r="B564" s="1" t="s">
        <v>512</v>
      </c>
      <c r="C564" s="1" t="s">
        <v>887</v>
      </c>
      <c r="D564" s="1" t="s">
        <v>6894</v>
      </c>
      <c r="E564" s="1" t="s">
        <v>6895</v>
      </c>
      <c r="F564" s="43">
        <f>VLOOKUP(C:C,'7.サンプルデータ_2'!B:F,5,FALSE)</f>
        <v>97000</v>
      </c>
      <c r="G564" s="1" t="s">
        <v>3136</v>
      </c>
      <c r="H564" s="1" t="s">
        <v>3135</v>
      </c>
      <c r="I564" s="1" t="s">
        <v>3134</v>
      </c>
      <c r="J564" s="1" t="s">
        <v>5440</v>
      </c>
      <c r="K564" s="1" t="s">
        <v>6896</v>
      </c>
      <c r="L564" s="1" t="s">
        <v>3133</v>
      </c>
      <c r="M564" s="7">
        <v>42</v>
      </c>
      <c r="N564" s="1" t="s">
        <v>5345</v>
      </c>
      <c r="O564" s="1" t="s">
        <v>1427</v>
      </c>
    </row>
    <row r="565" spans="1:15" ht="15.75" customHeight="1">
      <c r="A565" s="7">
        <v>564</v>
      </c>
      <c r="B565" s="1" t="s">
        <v>180</v>
      </c>
      <c r="C565" s="1" t="s">
        <v>888</v>
      </c>
      <c r="D565" s="1" t="s">
        <v>6897</v>
      </c>
      <c r="E565" s="1" t="s">
        <v>6898</v>
      </c>
      <c r="F565" s="43">
        <f>VLOOKUP(C:C,'7.サンプルデータ_2'!B:F,5,FALSE)</f>
        <v>3000</v>
      </c>
      <c r="G565" s="1" t="s">
        <v>3132</v>
      </c>
      <c r="H565" s="1" t="s">
        <v>3131</v>
      </c>
      <c r="I565" s="1" t="s">
        <v>3130</v>
      </c>
      <c r="J565" s="1" t="s">
        <v>5436</v>
      </c>
      <c r="K565" s="1" t="s">
        <v>6899</v>
      </c>
      <c r="L565" s="1" t="s">
        <v>3129</v>
      </c>
      <c r="M565" s="7">
        <v>47</v>
      </c>
      <c r="N565" s="1" t="s">
        <v>5340</v>
      </c>
      <c r="O565" s="1" t="s">
        <v>1413</v>
      </c>
    </row>
    <row r="566" spans="1:15" ht="15.75" customHeight="1">
      <c r="A566" s="7">
        <v>565</v>
      </c>
      <c r="B566" s="1" t="s">
        <v>721</v>
      </c>
      <c r="C566" s="1" t="s">
        <v>889</v>
      </c>
      <c r="D566" s="1" t="s">
        <v>6900</v>
      </c>
      <c r="E566" s="1" t="s">
        <v>6901</v>
      </c>
      <c r="F566" s="43">
        <f>VLOOKUP(C:C,'7.サンプルデータ_2'!B:F,5,FALSE)</f>
        <v>90000</v>
      </c>
      <c r="G566" s="1" t="s">
        <v>3128</v>
      </c>
      <c r="H566" s="1" t="s">
        <v>3127</v>
      </c>
      <c r="I566" s="1" t="s">
        <v>3126</v>
      </c>
      <c r="J566" s="1" t="s">
        <v>5467</v>
      </c>
      <c r="K566" s="1" t="s">
        <v>5932</v>
      </c>
      <c r="L566" s="1" t="s">
        <v>3125</v>
      </c>
      <c r="M566" s="7">
        <v>31</v>
      </c>
      <c r="N566" s="1" t="s">
        <v>5345</v>
      </c>
      <c r="O566" s="1" t="s">
        <v>1432</v>
      </c>
    </row>
    <row r="567" spans="1:15" ht="15.75" customHeight="1">
      <c r="A567" s="7">
        <v>566</v>
      </c>
      <c r="B567" s="1" t="s">
        <v>794</v>
      </c>
      <c r="C567" s="1" t="s">
        <v>891</v>
      </c>
      <c r="D567" s="1" t="s">
        <v>6902</v>
      </c>
      <c r="E567" s="1" t="s">
        <v>6903</v>
      </c>
      <c r="F567" s="43">
        <f>VLOOKUP(C:C,'7.サンプルデータ_2'!B:F,5,FALSE)</f>
        <v>40000</v>
      </c>
      <c r="G567" s="1" t="s">
        <v>3124</v>
      </c>
      <c r="H567" s="1" t="s">
        <v>3123</v>
      </c>
      <c r="I567" s="1" t="s">
        <v>3122</v>
      </c>
      <c r="J567" s="1" t="s">
        <v>5618</v>
      </c>
      <c r="K567" s="1" t="s">
        <v>6904</v>
      </c>
      <c r="L567" s="1" t="s">
        <v>3121</v>
      </c>
      <c r="M567" s="7">
        <v>38</v>
      </c>
      <c r="N567" s="1" t="s">
        <v>5340</v>
      </c>
      <c r="O567" s="1" t="s">
        <v>1432</v>
      </c>
    </row>
    <row r="568" spans="1:15" ht="15.75" customHeight="1">
      <c r="A568" s="7">
        <v>567</v>
      </c>
      <c r="B568" s="1" t="s">
        <v>825</v>
      </c>
      <c r="C568" s="1" t="s">
        <v>892</v>
      </c>
      <c r="D568" s="1" t="s">
        <v>6905</v>
      </c>
      <c r="E568" s="1" t="s">
        <v>6906</v>
      </c>
      <c r="F568" s="43">
        <f>VLOOKUP(C:C,'7.サンプルデータ_2'!B:F,5,FALSE)</f>
        <v>34000</v>
      </c>
      <c r="G568" s="1" t="s">
        <v>3120</v>
      </c>
      <c r="H568" s="1" t="s">
        <v>3119</v>
      </c>
      <c r="I568" s="1" t="s">
        <v>3118</v>
      </c>
      <c r="J568" s="1" t="s">
        <v>5343</v>
      </c>
      <c r="K568" s="1" t="s">
        <v>6907</v>
      </c>
      <c r="L568" s="1" t="s">
        <v>3117</v>
      </c>
      <c r="M568" s="7">
        <v>24</v>
      </c>
      <c r="N568" s="1" t="s">
        <v>5345</v>
      </c>
      <c r="O568" s="1" t="s">
        <v>1432</v>
      </c>
    </row>
    <row r="569" spans="1:15" ht="15.75" customHeight="1">
      <c r="A569" s="7">
        <v>568</v>
      </c>
      <c r="B569" s="1" t="s">
        <v>717</v>
      </c>
      <c r="C569" s="1" t="s">
        <v>893</v>
      </c>
      <c r="D569" s="1" t="s">
        <v>6908</v>
      </c>
      <c r="E569" s="1" t="s">
        <v>6909</v>
      </c>
      <c r="F569" s="43">
        <f>VLOOKUP(C:C,'7.サンプルデータ_2'!B:F,5,FALSE)</f>
        <v>53000</v>
      </c>
      <c r="G569" s="1" t="s">
        <v>3116</v>
      </c>
      <c r="H569" s="1" t="s">
        <v>3115</v>
      </c>
      <c r="I569" s="1" t="s">
        <v>3114</v>
      </c>
      <c r="J569" s="1" t="s">
        <v>5352</v>
      </c>
      <c r="K569" s="1" t="s">
        <v>5615</v>
      </c>
      <c r="L569" s="1" t="s">
        <v>3113</v>
      </c>
      <c r="M569" s="7">
        <v>30</v>
      </c>
      <c r="N569" s="1" t="s">
        <v>5345</v>
      </c>
      <c r="O569" s="1" t="s">
        <v>1413</v>
      </c>
    </row>
    <row r="570" spans="1:15" ht="15.75" customHeight="1">
      <c r="A570" s="7">
        <v>569</v>
      </c>
      <c r="B570" s="1" t="s">
        <v>849</v>
      </c>
      <c r="C570" s="1" t="s">
        <v>894</v>
      </c>
      <c r="D570" s="1" t="s">
        <v>6910</v>
      </c>
      <c r="E570" s="1" t="s">
        <v>6911</v>
      </c>
      <c r="F570" s="43">
        <f>VLOOKUP(C:C,'7.サンプルデータ_2'!B:F,5,FALSE)</f>
        <v>47000</v>
      </c>
      <c r="G570" s="1" t="s">
        <v>3112</v>
      </c>
      <c r="H570" s="1" t="s">
        <v>3111</v>
      </c>
      <c r="I570" s="1" t="s">
        <v>3110</v>
      </c>
      <c r="J570" s="1" t="s">
        <v>5440</v>
      </c>
      <c r="K570" s="1" t="s">
        <v>6912</v>
      </c>
      <c r="L570" s="1" t="s">
        <v>3109</v>
      </c>
      <c r="M570" s="7">
        <v>55</v>
      </c>
      <c r="N570" s="1" t="s">
        <v>5340</v>
      </c>
      <c r="O570" s="1" t="s">
        <v>1413</v>
      </c>
    </row>
    <row r="571" spans="1:15" ht="15.75" customHeight="1">
      <c r="A571" s="7">
        <v>570</v>
      </c>
      <c r="B571" s="1" t="s">
        <v>490</v>
      </c>
      <c r="C571" s="1" t="s">
        <v>895</v>
      </c>
      <c r="D571" s="1" t="s">
        <v>6913</v>
      </c>
      <c r="E571" s="1" t="s">
        <v>6914</v>
      </c>
      <c r="F571" s="43">
        <f>VLOOKUP(C:C,'7.サンプルデータ_2'!B:F,5,FALSE)</f>
        <v>20000</v>
      </c>
      <c r="G571" s="1" t="s">
        <v>3108</v>
      </c>
      <c r="H571" s="1" t="s">
        <v>3107</v>
      </c>
      <c r="I571" s="1" t="s">
        <v>3106</v>
      </c>
      <c r="J571" s="1" t="s">
        <v>5467</v>
      </c>
      <c r="K571" s="1" t="s">
        <v>6915</v>
      </c>
      <c r="L571" s="1" t="s">
        <v>3105</v>
      </c>
      <c r="M571" s="7">
        <v>46</v>
      </c>
      <c r="N571" s="1" t="s">
        <v>5345</v>
      </c>
      <c r="O571" s="1" t="s">
        <v>1432</v>
      </c>
    </row>
    <row r="572" spans="1:15" ht="15.75" customHeight="1">
      <c r="A572" s="7">
        <v>571</v>
      </c>
      <c r="B572" s="1" t="s">
        <v>108</v>
      </c>
      <c r="C572" s="1" t="s">
        <v>896</v>
      </c>
      <c r="D572" s="1" t="s">
        <v>6916</v>
      </c>
      <c r="E572" s="1" t="s">
        <v>6917</v>
      </c>
      <c r="F572" s="43">
        <f>VLOOKUP(C:C,'7.サンプルデータ_2'!B:F,5,FALSE)</f>
        <v>42000</v>
      </c>
      <c r="G572" s="1" t="s">
        <v>3104</v>
      </c>
      <c r="H572" s="1" t="s">
        <v>3103</v>
      </c>
      <c r="I572" s="1" t="s">
        <v>3102</v>
      </c>
      <c r="J572" s="1" t="s">
        <v>5500</v>
      </c>
      <c r="K572" s="1" t="s">
        <v>6918</v>
      </c>
      <c r="L572" s="1" t="s">
        <v>3101</v>
      </c>
      <c r="M572" s="7">
        <v>32</v>
      </c>
      <c r="N572" s="1" t="s">
        <v>5345</v>
      </c>
      <c r="O572" s="1" t="s">
        <v>1414</v>
      </c>
    </row>
    <row r="573" spans="1:15" ht="15.75" customHeight="1">
      <c r="A573" s="7">
        <v>572</v>
      </c>
      <c r="B573" s="1" t="s">
        <v>898</v>
      </c>
      <c r="C573" s="1" t="s">
        <v>899</v>
      </c>
      <c r="D573" s="1" t="s">
        <v>6919</v>
      </c>
      <c r="E573" s="1" t="s">
        <v>6920</v>
      </c>
      <c r="F573" s="43">
        <f>VLOOKUP(C:C,'7.サンプルデータ_2'!B:F,5,FALSE)</f>
        <v>54000</v>
      </c>
      <c r="G573" s="1" t="s">
        <v>3100</v>
      </c>
      <c r="H573" s="1" t="s">
        <v>3099</v>
      </c>
      <c r="I573" s="1" t="s">
        <v>3098</v>
      </c>
      <c r="J573" s="1" t="s">
        <v>5776</v>
      </c>
      <c r="K573" s="1" t="s">
        <v>6921</v>
      </c>
      <c r="L573" s="1" t="s">
        <v>3097</v>
      </c>
      <c r="M573" s="7">
        <v>58</v>
      </c>
      <c r="N573" s="1" t="s">
        <v>5340</v>
      </c>
      <c r="O573" s="1" t="s">
        <v>1413</v>
      </c>
    </row>
    <row r="574" spans="1:15" ht="15.75" customHeight="1">
      <c r="A574" s="7">
        <v>573</v>
      </c>
      <c r="B574" s="1" t="s">
        <v>216</v>
      </c>
      <c r="C574" s="1" t="s">
        <v>900</v>
      </c>
      <c r="D574" s="1" t="s">
        <v>6922</v>
      </c>
      <c r="E574" s="1" t="s">
        <v>6923</v>
      </c>
      <c r="F574" s="43">
        <f>VLOOKUP(C:C,'7.サンプルデータ_2'!B:F,5,FALSE)</f>
        <v>99000</v>
      </c>
      <c r="G574" s="1" t="s">
        <v>3096</v>
      </c>
      <c r="H574" s="1" t="s">
        <v>3095</v>
      </c>
      <c r="I574" s="1" t="s">
        <v>3094</v>
      </c>
      <c r="J574" s="1" t="s">
        <v>5343</v>
      </c>
      <c r="K574" s="1" t="s">
        <v>6924</v>
      </c>
      <c r="L574" s="1" t="s">
        <v>1415</v>
      </c>
      <c r="M574" s="7">
        <v>46</v>
      </c>
      <c r="N574" s="1" t="s">
        <v>5345</v>
      </c>
      <c r="O574" s="1" t="s">
        <v>1432</v>
      </c>
    </row>
    <row r="575" spans="1:15" ht="15.75" customHeight="1">
      <c r="A575" s="7">
        <v>574</v>
      </c>
      <c r="B575" s="1" t="s">
        <v>277</v>
      </c>
      <c r="C575" s="1" t="s">
        <v>901</v>
      </c>
      <c r="D575" s="1" t="s">
        <v>6925</v>
      </c>
      <c r="E575" s="1" t="s">
        <v>6926</v>
      </c>
      <c r="F575" s="43">
        <f>VLOOKUP(C:C,'7.サンプルデータ_2'!B:F,5,FALSE)</f>
        <v>60000</v>
      </c>
      <c r="G575" s="1" t="s">
        <v>3093</v>
      </c>
      <c r="H575" s="1" t="s">
        <v>3092</v>
      </c>
      <c r="I575" s="1" t="s">
        <v>3091</v>
      </c>
      <c r="J575" s="1" t="s">
        <v>5556</v>
      </c>
      <c r="K575" s="1" t="s">
        <v>6927</v>
      </c>
      <c r="L575" s="1" t="s">
        <v>3090</v>
      </c>
      <c r="M575" s="7">
        <v>25</v>
      </c>
      <c r="N575" s="1" t="s">
        <v>5345</v>
      </c>
      <c r="O575" s="1" t="s">
        <v>1432</v>
      </c>
    </row>
    <row r="576" spans="1:15" ht="15.75" customHeight="1">
      <c r="A576" s="7">
        <v>575</v>
      </c>
      <c r="B576" s="1" t="s">
        <v>751</v>
      </c>
      <c r="C576" s="1" t="s">
        <v>902</v>
      </c>
      <c r="D576" s="1" t="s">
        <v>6928</v>
      </c>
      <c r="E576" s="1" t="s">
        <v>6929</v>
      </c>
      <c r="F576" s="43">
        <f>VLOOKUP(C:C,'7.サンプルデータ_2'!B:F,5,FALSE)</f>
        <v>11000</v>
      </c>
      <c r="G576" s="1" t="s">
        <v>3089</v>
      </c>
      <c r="H576" s="1" t="s">
        <v>3088</v>
      </c>
      <c r="I576" s="1" t="s">
        <v>3087</v>
      </c>
      <c r="J576" s="1" t="s">
        <v>5373</v>
      </c>
      <c r="K576" s="1" t="s">
        <v>5522</v>
      </c>
      <c r="L576" s="1" t="s">
        <v>3086</v>
      </c>
      <c r="M576" s="7">
        <v>51</v>
      </c>
      <c r="N576" s="1" t="s">
        <v>5340</v>
      </c>
      <c r="O576" s="1" t="s">
        <v>1432</v>
      </c>
    </row>
    <row r="577" spans="1:15" ht="15.75" customHeight="1">
      <c r="A577" s="7">
        <v>576</v>
      </c>
      <c r="B577" s="1" t="s">
        <v>95</v>
      </c>
      <c r="C577" s="1" t="s">
        <v>903</v>
      </c>
      <c r="D577" s="1" t="s">
        <v>6930</v>
      </c>
      <c r="E577" s="1" t="s">
        <v>6931</v>
      </c>
      <c r="F577" s="43">
        <f>VLOOKUP(C:C,'7.サンプルデータ_2'!B:F,5,FALSE)</f>
        <v>47000</v>
      </c>
      <c r="G577" s="1" t="s">
        <v>3085</v>
      </c>
      <c r="H577" s="1" t="s">
        <v>3084</v>
      </c>
      <c r="I577" s="1" t="s">
        <v>3083</v>
      </c>
      <c r="J577" s="1" t="s">
        <v>5348</v>
      </c>
      <c r="K577" s="1" t="s">
        <v>6932</v>
      </c>
      <c r="L577" s="1" t="s">
        <v>3082</v>
      </c>
      <c r="M577" s="7">
        <v>50</v>
      </c>
      <c r="N577" s="1" t="s">
        <v>5345</v>
      </c>
      <c r="O577" s="1" t="s">
        <v>1432</v>
      </c>
    </row>
    <row r="578" spans="1:15" ht="15.75" customHeight="1">
      <c r="A578" s="7">
        <v>577</v>
      </c>
      <c r="B578" s="1" t="s">
        <v>847</v>
      </c>
      <c r="C578" s="1" t="s">
        <v>904</v>
      </c>
      <c r="D578" s="1" t="s">
        <v>6933</v>
      </c>
      <c r="E578" s="1" t="s">
        <v>6934</v>
      </c>
      <c r="F578" s="43">
        <f>VLOOKUP(C:C,'7.サンプルデータ_2'!B:F,5,FALSE)</f>
        <v>81000</v>
      </c>
      <c r="G578" s="1" t="s">
        <v>3081</v>
      </c>
      <c r="H578" s="1" t="s">
        <v>3080</v>
      </c>
      <c r="I578" s="1" t="s">
        <v>3079</v>
      </c>
      <c r="J578" s="1" t="s">
        <v>5343</v>
      </c>
      <c r="K578" s="1" t="s">
        <v>6935</v>
      </c>
      <c r="L578" s="1" t="s">
        <v>3078</v>
      </c>
      <c r="M578" s="7">
        <v>32</v>
      </c>
      <c r="N578" s="1" t="s">
        <v>5340</v>
      </c>
      <c r="O578" s="1" t="s">
        <v>1432</v>
      </c>
    </row>
    <row r="579" spans="1:15" ht="15.75" customHeight="1">
      <c r="A579" s="7">
        <v>578</v>
      </c>
      <c r="B579" s="1" t="s">
        <v>668</v>
      </c>
      <c r="C579" s="1" t="s">
        <v>905</v>
      </c>
      <c r="D579" s="1" t="s">
        <v>6936</v>
      </c>
      <c r="E579" s="1" t="s">
        <v>6937</v>
      </c>
      <c r="F579" s="43">
        <f>VLOOKUP(C:C,'7.サンプルデータ_2'!B:F,5,FALSE)</f>
        <v>78000</v>
      </c>
      <c r="G579" s="1" t="s">
        <v>3077</v>
      </c>
      <c r="H579" s="1" t="s">
        <v>3076</v>
      </c>
      <c r="I579" s="1" t="s">
        <v>3075</v>
      </c>
      <c r="J579" s="1" t="s">
        <v>5560</v>
      </c>
      <c r="K579" s="1" t="s">
        <v>6938</v>
      </c>
      <c r="L579" s="1" t="s">
        <v>3074</v>
      </c>
      <c r="M579" s="7">
        <v>38</v>
      </c>
      <c r="N579" s="1" t="s">
        <v>5340</v>
      </c>
      <c r="O579" s="1" t="s">
        <v>1432</v>
      </c>
    </row>
    <row r="580" spans="1:15" ht="15.75" customHeight="1">
      <c r="A580" s="7">
        <v>579</v>
      </c>
      <c r="B580" s="1" t="s">
        <v>267</v>
      </c>
      <c r="C580" s="1" t="s">
        <v>906</v>
      </c>
      <c r="D580" s="1" t="s">
        <v>6939</v>
      </c>
      <c r="E580" s="1" t="s">
        <v>6940</v>
      </c>
      <c r="F580" s="43">
        <f>VLOOKUP(C:C,'7.サンプルデータ_2'!B:F,5,FALSE)</f>
        <v>45000</v>
      </c>
      <c r="G580" s="1" t="s">
        <v>3073</v>
      </c>
      <c r="H580" s="1" t="s">
        <v>3072</v>
      </c>
      <c r="I580" s="1" t="s">
        <v>3071</v>
      </c>
      <c r="J580" s="1" t="s">
        <v>5377</v>
      </c>
      <c r="K580" s="1" t="s">
        <v>6941</v>
      </c>
      <c r="L580" s="1" t="s">
        <v>3070</v>
      </c>
      <c r="M580" s="7">
        <v>44</v>
      </c>
      <c r="N580" s="1" t="s">
        <v>5340</v>
      </c>
      <c r="O580" s="1" t="s">
        <v>1413</v>
      </c>
    </row>
    <row r="581" spans="1:15" ht="15.75" customHeight="1">
      <c r="A581" s="7">
        <v>580</v>
      </c>
      <c r="B581" s="1" t="s">
        <v>825</v>
      </c>
      <c r="C581" s="1" t="s">
        <v>907</v>
      </c>
      <c r="D581" s="1" t="s">
        <v>6942</v>
      </c>
      <c r="E581" s="1" t="s">
        <v>6943</v>
      </c>
      <c r="F581" s="43">
        <f>VLOOKUP(C:C,'7.サンプルデータ_2'!B:F,5,FALSE)</f>
        <v>18000</v>
      </c>
      <c r="G581" s="1" t="s">
        <v>3069</v>
      </c>
      <c r="H581" s="1" t="s">
        <v>3068</v>
      </c>
      <c r="I581" s="1" t="s">
        <v>3067</v>
      </c>
      <c r="J581" s="1" t="s">
        <v>5496</v>
      </c>
      <c r="K581" s="1" t="s">
        <v>6944</v>
      </c>
      <c r="L581" s="1" t="s">
        <v>3066</v>
      </c>
      <c r="M581" s="7">
        <v>26</v>
      </c>
      <c r="N581" s="1" t="s">
        <v>5340</v>
      </c>
      <c r="O581" s="1" t="s">
        <v>1413</v>
      </c>
    </row>
    <row r="582" spans="1:15" ht="15.75" customHeight="1">
      <c r="A582" s="7">
        <v>581</v>
      </c>
      <c r="B582" s="1" t="s">
        <v>97</v>
      </c>
      <c r="C582" s="1" t="s">
        <v>908</v>
      </c>
      <c r="D582" s="1" t="s">
        <v>6945</v>
      </c>
      <c r="E582" s="1" t="s">
        <v>6946</v>
      </c>
      <c r="F582" s="43">
        <f>VLOOKUP(C:C,'7.サンプルデータ_2'!B:F,5,FALSE)</f>
        <v>22000</v>
      </c>
      <c r="G582" s="1" t="s">
        <v>3065</v>
      </c>
      <c r="H582" s="1" t="s">
        <v>3064</v>
      </c>
      <c r="I582" s="1" t="s">
        <v>3063</v>
      </c>
      <c r="J582" s="1" t="s">
        <v>5618</v>
      </c>
      <c r="K582" s="1" t="s">
        <v>6947</v>
      </c>
      <c r="L582" s="1" t="s">
        <v>3062</v>
      </c>
      <c r="M582" s="7">
        <v>39</v>
      </c>
      <c r="N582" s="1" t="s">
        <v>5340</v>
      </c>
      <c r="O582" s="1" t="s">
        <v>1414</v>
      </c>
    </row>
    <row r="583" spans="1:15" ht="15.75" customHeight="1">
      <c r="A583" s="7">
        <v>582</v>
      </c>
      <c r="B583" s="1" t="s">
        <v>35</v>
      </c>
      <c r="C583" s="1" t="s">
        <v>909</v>
      </c>
      <c r="D583" s="1" t="s">
        <v>6948</v>
      </c>
      <c r="E583" s="1" t="s">
        <v>6949</v>
      </c>
      <c r="F583" s="43">
        <f>VLOOKUP(C:C,'7.サンプルデータ_2'!B:F,5,FALSE)</f>
        <v>14000</v>
      </c>
      <c r="G583" s="1" t="s">
        <v>3061</v>
      </c>
      <c r="H583" s="1" t="s">
        <v>3060</v>
      </c>
      <c r="I583" s="1" t="s">
        <v>3059</v>
      </c>
      <c r="J583" s="1" t="s">
        <v>5400</v>
      </c>
      <c r="K583" s="1" t="s">
        <v>6950</v>
      </c>
      <c r="L583" s="1" t="s">
        <v>3058</v>
      </c>
      <c r="M583" s="7">
        <v>29</v>
      </c>
      <c r="N583" s="1" t="s">
        <v>5340</v>
      </c>
      <c r="O583" s="1" t="s">
        <v>1427</v>
      </c>
    </row>
    <row r="584" spans="1:15" ht="15.75" customHeight="1">
      <c r="A584" s="7">
        <v>583</v>
      </c>
      <c r="B584" s="1" t="s">
        <v>738</v>
      </c>
      <c r="C584" s="1" t="s">
        <v>910</v>
      </c>
      <c r="D584" s="1" t="s">
        <v>6951</v>
      </c>
      <c r="E584" s="1" t="s">
        <v>6952</v>
      </c>
      <c r="F584" s="43">
        <f>VLOOKUP(C:C,'7.サンプルデータ_2'!B:F,5,FALSE)</f>
        <v>86000</v>
      </c>
      <c r="G584" s="1" t="s">
        <v>3057</v>
      </c>
      <c r="H584" s="1" t="s">
        <v>3056</v>
      </c>
      <c r="I584" s="1" t="s">
        <v>3055</v>
      </c>
      <c r="J584" s="1" t="s">
        <v>5418</v>
      </c>
      <c r="K584" s="1" t="s">
        <v>6953</v>
      </c>
      <c r="L584" s="1" t="s">
        <v>3054</v>
      </c>
      <c r="M584" s="7">
        <v>21</v>
      </c>
      <c r="N584" s="1" t="s">
        <v>5340</v>
      </c>
      <c r="O584" s="1" t="s">
        <v>1413</v>
      </c>
    </row>
    <row r="585" spans="1:15" ht="15.75" customHeight="1">
      <c r="A585" s="7">
        <v>584</v>
      </c>
      <c r="B585" s="1" t="s">
        <v>608</v>
      </c>
      <c r="C585" s="1" t="s">
        <v>912</v>
      </c>
      <c r="D585" s="1" t="s">
        <v>6954</v>
      </c>
      <c r="E585" s="1" t="s">
        <v>6955</v>
      </c>
      <c r="F585" s="43">
        <f>VLOOKUP(C:C,'7.サンプルデータ_2'!B:F,5,FALSE)</f>
        <v>67000</v>
      </c>
      <c r="G585" s="1" t="s">
        <v>3053</v>
      </c>
      <c r="H585" s="1" t="s">
        <v>3052</v>
      </c>
      <c r="I585" s="1" t="s">
        <v>3051</v>
      </c>
      <c r="J585" s="1" t="s">
        <v>5373</v>
      </c>
      <c r="K585" s="1" t="s">
        <v>5504</v>
      </c>
      <c r="L585" s="1" t="s">
        <v>3050</v>
      </c>
      <c r="M585" s="7">
        <v>28</v>
      </c>
      <c r="N585" s="1" t="s">
        <v>5340</v>
      </c>
      <c r="O585" s="1" t="s">
        <v>1432</v>
      </c>
    </row>
    <row r="586" spans="1:15" ht="15.75" customHeight="1">
      <c r="A586" s="7">
        <v>585</v>
      </c>
      <c r="B586" s="1" t="s">
        <v>913</v>
      </c>
      <c r="C586" s="1" t="s">
        <v>914</v>
      </c>
      <c r="D586" s="1" t="s">
        <v>6956</v>
      </c>
      <c r="E586" s="1" t="s">
        <v>6957</v>
      </c>
      <c r="F586" s="43">
        <f>VLOOKUP(C:C,'7.サンプルデータ_2'!B:F,5,FALSE)</f>
        <v>4000</v>
      </c>
      <c r="G586" s="1" t="s">
        <v>3049</v>
      </c>
      <c r="H586" s="1" t="s">
        <v>3048</v>
      </c>
      <c r="I586" s="1" t="s">
        <v>3047</v>
      </c>
      <c r="J586" s="1" t="s">
        <v>5628</v>
      </c>
      <c r="K586" s="1" t="s">
        <v>6958</v>
      </c>
      <c r="L586" s="1" t="s">
        <v>3046</v>
      </c>
      <c r="M586" s="7">
        <v>32</v>
      </c>
      <c r="N586" s="1" t="s">
        <v>5340</v>
      </c>
      <c r="O586" s="1" t="s">
        <v>1413</v>
      </c>
    </row>
    <row r="587" spans="1:15" ht="15.75" customHeight="1">
      <c r="A587" s="7">
        <v>586</v>
      </c>
      <c r="B587" s="1" t="s">
        <v>915</v>
      </c>
      <c r="C587" s="1" t="s">
        <v>916</v>
      </c>
      <c r="D587" s="1" t="s">
        <v>6959</v>
      </c>
      <c r="E587" s="1" t="s">
        <v>6960</v>
      </c>
      <c r="F587" s="43">
        <f>VLOOKUP(C:C,'7.サンプルデータ_2'!B:F,5,FALSE)</f>
        <v>90000</v>
      </c>
      <c r="G587" s="1" t="s">
        <v>3045</v>
      </c>
      <c r="H587" s="1" t="s">
        <v>3044</v>
      </c>
      <c r="I587" s="1" t="s">
        <v>3043</v>
      </c>
      <c r="J587" s="1" t="s">
        <v>5535</v>
      </c>
      <c r="K587" s="1" t="s">
        <v>6543</v>
      </c>
      <c r="L587" s="1" t="s">
        <v>3042</v>
      </c>
      <c r="M587" s="7">
        <v>26</v>
      </c>
      <c r="N587" s="1" t="s">
        <v>5345</v>
      </c>
      <c r="O587" s="1" t="s">
        <v>1413</v>
      </c>
    </row>
    <row r="588" spans="1:15" ht="15.75" customHeight="1">
      <c r="A588" s="7">
        <v>587</v>
      </c>
      <c r="B588" s="1" t="s">
        <v>917</v>
      </c>
      <c r="C588" s="1" t="s">
        <v>918</v>
      </c>
      <c r="D588" s="1" t="s">
        <v>6961</v>
      </c>
      <c r="E588" s="1" t="s">
        <v>6962</v>
      </c>
      <c r="F588" s="43">
        <f>VLOOKUP(C:C,'7.サンプルデータ_2'!B:F,5,FALSE)</f>
        <v>46000</v>
      </c>
      <c r="G588" s="1" t="s">
        <v>3041</v>
      </c>
      <c r="H588" s="1" t="s">
        <v>3040</v>
      </c>
      <c r="I588" s="1" t="s">
        <v>3039</v>
      </c>
      <c r="J588" s="1" t="s">
        <v>5500</v>
      </c>
      <c r="K588" s="1" t="s">
        <v>6918</v>
      </c>
      <c r="L588" s="1" t="s">
        <v>3038</v>
      </c>
      <c r="M588" s="7">
        <v>55</v>
      </c>
      <c r="N588" s="1" t="s">
        <v>5340</v>
      </c>
      <c r="O588" s="1" t="s">
        <v>1414</v>
      </c>
    </row>
    <row r="589" spans="1:15" ht="15.75" customHeight="1">
      <c r="A589" s="7">
        <v>588</v>
      </c>
      <c r="B589" s="1" t="s">
        <v>919</v>
      </c>
      <c r="C589" s="1" t="s">
        <v>920</v>
      </c>
      <c r="D589" s="1" t="s">
        <v>6963</v>
      </c>
      <c r="E589" s="1" t="s">
        <v>6964</v>
      </c>
      <c r="F589" s="43">
        <f>VLOOKUP(C:C,'7.サンプルデータ_2'!B:F,5,FALSE)</f>
        <v>61000</v>
      </c>
      <c r="G589" s="1" t="s">
        <v>3037</v>
      </c>
      <c r="H589" s="1" t="s">
        <v>3036</v>
      </c>
      <c r="I589" s="1" t="s">
        <v>3035</v>
      </c>
      <c r="J589" s="1" t="s">
        <v>5596</v>
      </c>
      <c r="K589" s="1" t="s">
        <v>6965</v>
      </c>
      <c r="L589" s="1" t="s">
        <v>3034</v>
      </c>
      <c r="M589" s="7">
        <v>49</v>
      </c>
      <c r="N589" s="1" t="s">
        <v>5340</v>
      </c>
      <c r="O589" s="1" t="s">
        <v>1427</v>
      </c>
    </row>
    <row r="590" spans="1:15" ht="15.75" customHeight="1">
      <c r="A590" s="7">
        <v>589</v>
      </c>
      <c r="B590" s="1" t="s">
        <v>271</v>
      </c>
      <c r="C590" s="1" t="s">
        <v>921</v>
      </c>
      <c r="D590" s="1" t="s">
        <v>6966</v>
      </c>
      <c r="E590" s="1" t="s">
        <v>6967</v>
      </c>
      <c r="F590" s="43">
        <f>VLOOKUP(C:C,'7.サンプルデータ_2'!B:F,5,FALSE)</f>
        <v>53000</v>
      </c>
      <c r="G590" s="1" t="s">
        <v>3033</v>
      </c>
      <c r="H590" s="1" t="s">
        <v>3032</v>
      </c>
      <c r="I590" s="1" t="s">
        <v>3031</v>
      </c>
      <c r="J590" s="1" t="s">
        <v>5596</v>
      </c>
      <c r="K590" s="1" t="s">
        <v>6968</v>
      </c>
      <c r="L590" s="1" t="s">
        <v>3030</v>
      </c>
      <c r="M590" s="7">
        <v>42</v>
      </c>
      <c r="N590" s="1" t="s">
        <v>5345</v>
      </c>
      <c r="O590" s="1" t="s">
        <v>1432</v>
      </c>
    </row>
    <row r="591" spans="1:15" ht="15.75" customHeight="1">
      <c r="A591" s="7">
        <v>590</v>
      </c>
      <c r="B591" s="1" t="s">
        <v>922</v>
      </c>
      <c r="C591" s="1" t="s">
        <v>923</v>
      </c>
      <c r="D591" s="1" t="s">
        <v>6969</v>
      </c>
      <c r="E591" s="1" t="s">
        <v>6970</v>
      </c>
      <c r="F591" s="43">
        <f>VLOOKUP(C:C,'7.サンプルデータ_2'!B:F,5,FALSE)</f>
        <v>52000</v>
      </c>
      <c r="G591" s="1" t="s">
        <v>3029</v>
      </c>
      <c r="H591" s="1" t="s">
        <v>3028</v>
      </c>
      <c r="I591" s="1" t="s">
        <v>3027</v>
      </c>
      <c r="J591" s="1" t="s">
        <v>5618</v>
      </c>
      <c r="K591" s="1" t="s">
        <v>6678</v>
      </c>
      <c r="L591" s="1" t="s">
        <v>3026</v>
      </c>
      <c r="M591" s="7">
        <v>56</v>
      </c>
      <c r="N591" s="1" t="s">
        <v>5340</v>
      </c>
      <c r="O591" s="1" t="s">
        <v>1432</v>
      </c>
    </row>
    <row r="592" spans="1:15" ht="15.75" customHeight="1">
      <c r="A592" s="7">
        <v>591</v>
      </c>
      <c r="B592" s="1" t="s">
        <v>192</v>
      </c>
      <c r="C592" s="1" t="s">
        <v>924</v>
      </c>
      <c r="D592" s="1" t="s">
        <v>6971</v>
      </c>
      <c r="E592" s="1" t="s">
        <v>6972</v>
      </c>
      <c r="F592" s="43">
        <f>VLOOKUP(C:C,'7.サンプルデータ_2'!B:F,5,FALSE)</f>
        <v>90000</v>
      </c>
      <c r="G592" s="1" t="s">
        <v>3025</v>
      </c>
      <c r="H592" s="1" t="s">
        <v>3024</v>
      </c>
      <c r="I592" s="1" t="s">
        <v>3023</v>
      </c>
      <c r="J592" s="1" t="s">
        <v>5786</v>
      </c>
      <c r="K592" s="1" t="s">
        <v>6973</v>
      </c>
      <c r="L592" s="1" t="s">
        <v>3022</v>
      </c>
      <c r="M592" s="7">
        <v>49</v>
      </c>
      <c r="N592" s="1" t="s">
        <v>5340</v>
      </c>
      <c r="O592" s="1" t="s">
        <v>1413</v>
      </c>
    </row>
    <row r="593" spans="1:15" ht="15.75" customHeight="1">
      <c r="A593" s="7">
        <v>592</v>
      </c>
      <c r="B593" s="1" t="s">
        <v>149</v>
      </c>
      <c r="C593" s="1" t="s">
        <v>925</v>
      </c>
      <c r="D593" s="1" t="s">
        <v>6974</v>
      </c>
      <c r="E593" s="1" t="s">
        <v>6975</v>
      </c>
      <c r="F593" s="43">
        <f>VLOOKUP(C:C,'7.サンプルデータ_2'!B:F,5,FALSE)</f>
        <v>23000</v>
      </c>
      <c r="G593" s="1" t="s">
        <v>3021</v>
      </c>
      <c r="H593" s="1" t="s">
        <v>3020</v>
      </c>
      <c r="I593" s="1" t="s">
        <v>3019</v>
      </c>
      <c r="J593" s="1" t="s">
        <v>5705</v>
      </c>
      <c r="K593" s="1" t="s">
        <v>5706</v>
      </c>
      <c r="L593" s="1" t="s">
        <v>3018</v>
      </c>
      <c r="M593" s="7">
        <v>46</v>
      </c>
      <c r="N593" s="1" t="s">
        <v>5345</v>
      </c>
      <c r="O593" s="1" t="s">
        <v>1414</v>
      </c>
    </row>
    <row r="594" spans="1:15" ht="15.75" customHeight="1">
      <c r="A594" s="7">
        <v>593</v>
      </c>
      <c r="B594" s="1" t="s">
        <v>415</v>
      </c>
      <c r="C594" s="1" t="s">
        <v>926</v>
      </c>
      <c r="D594" s="1" t="s">
        <v>6976</v>
      </c>
      <c r="E594" s="1" t="s">
        <v>6977</v>
      </c>
      <c r="F594" s="43">
        <f>VLOOKUP(C:C,'7.サンプルデータ_2'!B:F,5,FALSE)</f>
        <v>74000</v>
      </c>
      <c r="G594" s="1" t="s">
        <v>3017</v>
      </c>
      <c r="H594" s="1" t="s">
        <v>3016</v>
      </c>
      <c r="I594" s="1" t="s">
        <v>3015</v>
      </c>
      <c r="J594" s="1" t="s">
        <v>5705</v>
      </c>
      <c r="K594" s="1" t="s">
        <v>6096</v>
      </c>
      <c r="L594" s="1" t="s">
        <v>3014</v>
      </c>
      <c r="M594" s="7">
        <v>53</v>
      </c>
      <c r="N594" s="1" t="s">
        <v>5340</v>
      </c>
      <c r="O594" s="1" t="s">
        <v>1414</v>
      </c>
    </row>
    <row r="595" spans="1:15" ht="15.75" customHeight="1">
      <c r="A595" s="7">
        <v>594</v>
      </c>
      <c r="B595" s="1" t="s">
        <v>355</v>
      </c>
      <c r="C595" s="1" t="s">
        <v>927</v>
      </c>
      <c r="D595" s="1" t="s">
        <v>6978</v>
      </c>
      <c r="E595" s="1" t="s">
        <v>6979</v>
      </c>
      <c r="F595" s="43">
        <f>VLOOKUP(C:C,'7.サンプルデータ_2'!B:F,5,FALSE)</f>
        <v>85000</v>
      </c>
      <c r="G595" s="1" t="s">
        <v>3013</v>
      </c>
      <c r="H595" s="1" t="s">
        <v>3012</v>
      </c>
      <c r="I595" s="1" t="s">
        <v>3011</v>
      </c>
      <c r="J595" s="1" t="s">
        <v>5396</v>
      </c>
      <c r="K595" s="1" t="s">
        <v>6980</v>
      </c>
      <c r="L595" s="1" t="s">
        <v>3010</v>
      </c>
      <c r="M595" s="7">
        <v>25</v>
      </c>
      <c r="N595" s="1" t="s">
        <v>5340</v>
      </c>
      <c r="O595" s="1" t="s">
        <v>1432</v>
      </c>
    </row>
    <row r="596" spans="1:15" ht="15.75" customHeight="1">
      <c r="A596" s="7">
        <v>595</v>
      </c>
      <c r="B596" s="1" t="s">
        <v>820</v>
      </c>
      <c r="C596" s="1" t="s">
        <v>928</v>
      </c>
      <c r="D596" s="1" t="s">
        <v>6981</v>
      </c>
      <c r="E596" s="1" t="s">
        <v>6982</v>
      </c>
      <c r="F596" s="43">
        <f>VLOOKUP(C:C,'7.サンプルデータ_2'!B:F,5,FALSE)</f>
        <v>23000</v>
      </c>
      <c r="G596" s="1" t="s">
        <v>3009</v>
      </c>
      <c r="H596" s="1" t="s">
        <v>3008</v>
      </c>
      <c r="I596" s="1" t="s">
        <v>3007</v>
      </c>
      <c r="J596" s="1" t="s">
        <v>5512</v>
      </c>
      <c r="K596" s="1" t="s">
        <v>6983</v>
      </c>
      <c r="L596" s="1" t="s">
        <v>3006</v>
      </c>
      <c r="M596" s="7">
        <v>48</v>
      </c>
      <c r="N596" s="1" t="s">
        <v>5340</v>
      </c>
      <c r="O596" s="1" t="s">
        <v>1413</v>
      </c>
    </row>
    <row r="597" spans="1:15" ht="15.75" customHeight="1">
      <c r="A597" s="7">
        <v>596</v>
      </c>
      <c r="B597" s="1" t="s">
        <v>536</v>
      </c>
      <c r="C597" s="1" t="s">
        <v>929</v>
      </c>
      <c r="D597" s="1" t="s">
        <v>6984</v>
      </c>
      <c r="E597" s="1" t="s">
        <v>6985</v>
      </c>
      <c r="F597" s="43">
        <f>VLOOKUP(C:C,'7.サンプルデータ_2'!B:F,5,FALSE)</f>
        <v>23000</v>
      </c>
      <c r="G597" s="1" t="s">
        <v>3005</v>
      </c>
      <c r="H597" s="1" t="s">
        <v>3004</v>
      </c>
      <c r="I597" s="1" t="s">
        <v>3003</v>
      </c>
      <c r="J597" s="1" t="s">
        <v>5596</v>
      </c>
      <c r="K597" s="1" t="s">
        <v>6986</v>
      </c>
      <c r="L597" s="1" t="s">
        <v>3002</v>
      </c>
      <c r="M597" s="7">
        <v>37</v>
      </c>
      <c r="N597" s="1" t="s">
        <v>5340</v>
      </c>
      <c r="O597" s="1" t="s">
        <v>1427</v>
      </c>
    </row>
    <row r="598" spans="1:15" ht="15.75" customHeight="1">
      <c r="A598" s="7">
        <v>597</v>
      </c>
      <c r="B598" s="1" t="s">
        <v>656</v>
      </c>
      <c r="C598" s="1" t="s">
        <v>930</v>
      </c>
      <c r="D598" s="1" t="s">
        <v>6987</v>
      </c>
      <c r="E598" s="1" t="s">
        <v>6988</v>
      </c>
      <c r="F598" s="43">
        <f>VLOOKUP(C:C,'7.サンプルデータ_2'!B:F,5,FALSE)</f>
        <v>41000</v>
      </c>
      <c r="G598" s="1" t="s">
        <v>3001</v>
      </c>
      <c r="H598" s="1" t="s">
        <v>3000</v>
      </c>
      <c r="I598" s="1" t="s">
        <v>2999</v>
      </c>
      <c r="J598" s="1" t="s">
        <v>5482</v>
      </c>
      <c r="K598" s="1" t="s">
        <v>5952</v>
      </c>
      <c r="L598" s="1" t="s">
        <v>2998</v>
      </c>
      <c r="M598" s="7">
        <v>39</v>
      </c>
      <c r="N598" s="1" t="s">
        <v>5340</v>
      </c>
      <c r="O598" s="1" t="s">
        <v>1413</v>
      </c>
    </row>
    <row r="599" spans="1:15" ht="15.75" customHeight="1">
      <c r="A599" s="7">
        <v>598</v>
      </c>
      <c r="B599" s="1" t="s">
        <v>730</v>
      </c>
      <c r="C599" s="1" t="s">
        <v>931</v>
      </c>
      <c r="D599" s="1" t="s">
        <v>6989</v>
      </c>
      <c r="E599" s="1" t="s">
        <v>6990</v>
      </c>
      <c r="F599" s="43">
        <f>VLOOKUP(C:C,'7.サンプルデータ_2'!B:F,5,FALSE)</f>
        <v>80000</v>
      </c>
      <c r="G599" s="1" t="s">
        <v>2997</v>
      </c>
      <c r="H599" s="1" t="s">
        <v>2996</v>
      </c>
      <c r="I599" s="1" t="s">
        <v>2995</v>
      </c>
      <c r="J599" s="1" t="s">
        <v>5352</v>
      </c>
      <c r="K599" s="1" t="s">
        <v>5353</v>
      </c>
      <c r="L599" s="1" t="s">
        <v>2994</v>
      </c>
      <c r="M599" s="7">
        <v>41</v>
      </c>
      <c r="N599" s="1" t="s">
        <v>5340</v>
      </c>
      <c r="O599" s="1" t="s">
        <v>1432</v>
      </c>
    </row>
    <row r="600" spans="1:15" ht="15.75" customHeight="1">
      <c r="A600" s="7">
        <v>599</v>
      </c>
      <c r="B600" s="1" t="s">
        <v>174</v>
      </c>
      <c r="C600" s="1" t="s">
        <v>932</v>
      </c>
      <c r="D600" s="1" t="s">
        <v>6991</v>
      </c>
      <c r="E600" s="1" t="s">
        <v>6992</v>
      </c>
      <c r="F600" s="43">
        <f>VLOOKUP(C:C,'7.サンプルデータ_2'!B:F,5,FALSE)</f>
        <v>76000</v>
      </c>
      <c r="G600" s="1" t="s">
        <v>2993</v>
      </c>
      <c r="H600" s="1" t="s">
        <v>2992</v>
      </c>
      <c r="I600" s="1" t="s">
        <v>2991</v>
      </c>
      <c r="J600" s="1" t="s">
        <v>5377</v>
      </c>
      <c r="K600" s="1" t="s">
        <v>5378</v>
      </c>
      <c r="L600" s="1" t="s">
        <v>2990</v>
      </c>
      <c r="M600" s="7">
        <v>33</v>
      </c>
      <c r="N600" s="1" t="s">
        <v>5340</v>
      </c>
      <c r="O600" s="1" t="s">
        <v>1432</v>
      </c>
    </row>
    <row r="601" spans="1:15" ht="15.75" customHeight="1">
      <c r="A601" s="7">
        <v>600</v>
      </c>
      <c r="B601" s="1" t="s">
        <v>933</v>
      </c>
      <c r="C601" s="1" t="s">
        <v>934</v>
      </c>
      <c r="D601" s="1" t="s">
        <v>6993</v>
      </c>
      <c r="E601" s="1" t="s">
        <v>6994</v>
      </c>
      <c r="F601" s="43">
        <f>VLOOKUP(C:C,'7.サンプルデータ_2'!B:F,5,FALSE)</f>
        <v>40000</v>
      </c>
      <c r="G601" s="1" t="s">
        <v>2989</v>
      </c>
      <c r="H601" s="1" t="s">
        <v>2988</v>
      </c>
      <c r="I601" s="1" t="s">
        <v>2987</v>
      </c>
      <c r="J601" s="1" t="s">
        <v>5556</v>
      </c>
      <c r="K601" s="1" t="s">
        <v>6927</v>
      </c>
      <c r="L601" s="1" t="s">
        <v>2986</v>
      </c>
      <c r="M601" s="7">
        <v>36</v>
      </c>
      <c r="N601" s="1" t="s">
        <v>5340</v>
      </c>
      <c r="O601" s="1" t="s">
        <v>1413</v>
      </c>
    </row>
    <row r="602" spans="1:15" ht="15.75" customHeight="1">
      <c r="A602" s="7">
        <v>601</v>
      </c>
      <c r="B602" s="1" t="s">
        <v>19</v>
      </c>
      <c r="C602" s="1" t="s">
        <v>935</v>
      </c>
      <c r="D602" s="1" t="s">
        <v>6995</v>
      </c>
      <c r="E602" s="1" t="s">
        <v>6996</v>
      </c>
      <c r="F602" s="43">
        <f>VLOOKUP(C:C,'7.サンプルデータ_2'!B:F,5,FALSE)</f>
        <v>32000</v>
      </c>
      <c r="G602" s="1" t="s">
        <v>2985</v>
      </c>
      <c r="H602" s="1" t="s">
        <v>2984</v>
      </c>
      <c r="I602" s="1" t="s">
        <v>2983</v>
      </c>
      <c r="J602" s="1" t="s">
        <v>5786</v>
      </c>
      <c r="K602" s="1" t="s">
        <v>6997</v>
      </c>
      <c r="L602" s="1" t="s">
        <v>2982</v>
      </c>
      <c r="M602" s="7">
        <v>23</v>
      </c>
      <c r="N602" s="1" t="s">
        <v>5340</v>
      </c>
      <c r="O602" s="1" t="s">
        <v>1413</v>
      </c>
    </row>
    <row r="603" spans="1:15" ht="15.75" customHeight="1">
      <c r="A603" s="7">
        <v>602</v>
      </c>
      <c r="B603" s="1" t="s">
        <v>311</v>
      </c>
      <c r="C603" s="1" t="s">
        <v>936</v>
      </c>
      <c r="D603" s="1" t="s">
        <v>6998</v>
      </c>
      <c r="E603" s="1" t="s">
        <v>6999</v>
      </c>
      <c r="F603" s="43">
        <f>VLOOKUP(C:C,'7.サンプルデータ_2'!B:F,5,FALSE)</f>
        <v>57000</v>
      </c>
      <c r="G603" s="1" t="s">
        <v>2981</v>
      </c>
      <c r="H603" s="1" t="s">
        <v>2980</v>
      </c>
      <c r="I603" s="1" t="s">
        <v>2979</v>
      </c>
      <c r="J603" s="1" t="s">
        <v>5673</v>
      </c>
      <c r="K603" s="1" t="s">
        <v>7000</v>
      </c>
      <c r="L603" s="1" t="s">
        <v>2978</v>
      </c>
      <c r="M603" s="7">
        <v>47</v>
      </c>
      <c r="N603" s="1" t="s">
        <v>5340</v>
      </c>
      <c r="O603" s="1" t="s">
        <v>1414</v>
      </c>
    </row>
    <row r="604" spans="1:15" ht="15.75" customHeight="1">
      <c r="A604" s="7">
        <v>603</v>
      </c>
      <c r="B604" s="1" t="s">
        <v>937</v>
      </c>
      <c r="C604" s="1" t="s">
        <v>938</v>
      </c>
      <c r="D604" s="1" t="s">
        <v>7001</v>
      </c>
      <c r="E604" s="1" t="s">
        <v>7002</v>
      </c>
      <c r="F604" s="43">
        <f>VLOOKUP(C:C,'7.サンプルデータ_2'!B:F,5,FALSE)</f>
        <v>90000</v>
      </c>
      <c r="G604" s="1" t="s">
        <v>2977</v>
      </c>
      <c r="H604" s="1" t="s">
        <v>2976</v>
      </c>
      <c r="I604" s="1" t="s">
        <v>2975</v>
      </c>
      <c r="J604" s="1" t="s">
        <v>5556</v>
      </c>
      <c r="K604" s="1" t="s">
        <v>7003</v>
      </c>
      <c r="L604" s="1" t="s">
        <v>2974</v>
      </c>
      <c r="M604" s="7">
        <v>20</v>
      </c>
      <c r="N604" s="1" t="s">
        <v>5345</v>
      </c>
      <c r="O604" s="1" t="s">
        <v>1432</v>
      </c>
    </row>
    <row r="605" spans="1:15" ht="15.75" customHeight="1">
      <c r="A605" s="7">
        <v>604</v>
      </c>
      <c r="B605" s="1" t="s">
        <v>198</v>
      </c>
      <c r="C605" s="1" t="s">
        <v>939</v>
      </c>
      <c r="D605" s="1" t="s">
        <v>7004</v>
      </c>
      <c r="E605" s="1" t="s">
        <v>7005</v>
      </c>
      <c r="F605" s="43">
        <f>VLOOKUP(C:C,'7.サンプルデータ_2'!B:F,5,FALSE)</f>
        <v>25000</v>
      </c>
      <c r="G605" s="1" t="s">
        <v>2973</v>
      </c>
      <c r="H605" s="1" t="s">
        <v>2972</v>
      </c>
      <c r="I605" s="1" t="s">
        <v>2971</v>
      </c>
      <c r="J605" s="1" t="s">
        <v>5343</v>
      </c>
      <c r="K605" s="1" t="s">
        <v>7006</v>
      </c>
      <c r="L605" s="1" t="s">
        <v>2970</v>
      </c>
      <c r="M605" s="7">
        <v>43</v>
      </c>
      <c r="N605" s="1" t="s">
        <v>5345</v>
      </c>
      <c r="O605" s="1" t="s">
        <v>1427</v>
      </c>
    </row>
    <row r="606" spans="1:15" ht="15.75" customHeight="1">
      <c r="A606" s="7">
        <v>605</v>
      </c>
      <c r="B606" s="1" t="s">
        <v>940</v>
      </c>
      <c r="C606" s="1" t="s">
        <v>941</v>
      </c>
      <c r="D606" s="1" t="s">
        <v>7007</v>
      </c>
      <c r="E606" s="1" t="s">
        <v>7008</v>
      </c>
      <c r="F606" s="43">
        <f>VLOOKUP(C:C,'7.サンプルデータ_2'!B:F,5,FALSE)</f>
        <v>63000</v>
      </c>
      <c r="G606" s="1" t="s">
        <v>2969</v>
      </c>
      <c r="H606" s="1" t="s">
        <v>2968</v>
      </c>
      <c r="I606" s="1" t="s">
        <v>2967</v>
      </c>
      <c r="J606" s="1" t="s">
        <v>5364</v>
      </c>
      <c r="K606" s="1" t="s">
        <v>7009</v>
      </c>
      <c r="L606" s="1" t="s">
        <v>2966</v>
      </c>
      <c r="M606" s="7">
        <v>43</v>
      </c>
      <c r="N606" s="1" t="s">
        <v>5340</v>
      </c>
      <c r="O606" s="1" t="s">
        <v>1414</v>
      </c>
    </row>
    <row r="607" spans="1:15" ht="15.75" customHeight="1">
      <c r="A607" s="7">
        <v>606</v>
      </c>
      <c r="B607" s="1" t="s">
        <v>174</v>
      </c>
      <c r="C607" s="1" t="s">
        <v>942</v>
      </c>
      <c r="D607" s="1" t="s">
        <v>7010</v>
      </c>
      <c r="E607" s="1" t="s">
        <v>7011</v>
      </c>
      <c r="F607" s="43">
        <f>VLOOKUP(C:C,'7.サンプルデータ_2'!B:F,5,FALSE)</f>
        <v>20000</v>
      </c>
      <c r="G607" s="1" t="s">
        <v>2965</v>
      </c>
      <c r="H607" s="1" t="s">
        <v>2964</v>
      </c>
      <c r="I607" s="1" t="s">
        <v>2963</v>
      </c>
      <c r="J607" s="1" t="s">
        <v>5360</v>
      </c>
      <c r="K607" s="1" t="s">
        <v>7012</v>
      </c>
      <c r="L607" s="1" t="s">
        <v>2962</v>
      </c>
      <c r="M607" s="7">
        <v>28</v>
      </c>
      <c r="N607" s="1" t="s">
        <v>5340</v>
      </c>
      <c r="O607" s="1" t="s">
        <v>1432</v>
      </c>
    </row>
    <row r="608" spans="1:15" ht="15.75" customHeight="1">
      <c r="A608" s="7">
        <v>607</v>
      </c>
      <c r="B608" s="1" t="s">
        <v>401</v>
      </c>
      <c r="C608" s="1" t="s">
        <v>943</v>
      </c>
      <c r="D608" s="1" t="s">
        <v>7013</v>
      </c>
      <c r="E608" s="1" t="s">
        <v>7014</v>
      </c>
      <c r="F608" s="43">
        <f>VLOOKUP(C:C,'7.サンプルデータ_2'!B:F,5,FALSE)</f>
        <v>11000</v>
      </c>
      <c r="G608" s="1" t="s">
        <v>2961</v>
      </c>
      <c r="H608" s="1" t="s">
        <v>2960</v>
      </c>
      <c r="I608" s="1" t="s">
        <v>2959</v>
      </c>
      <c r="J608" s="1" t="s">
        <v>5776</v>
      </c>
      <c r="K608" s="1" t="s">
        <v>7015</v>
      </c>
      <c r="L608" s="1" t="s">
        <v>2958</v>
      </c>
      <c r="M608" s="7">
        <v>37</v>
      </c>
      <c r="N608" s="1" t="s">
        <v>5340</v>
      </c>
      <c r="O608" s="1" t="s">
        <v>1427</v>
      </c>
    </row>
    <row r="609" spans="1:15" ht="15.75" customHeight="1">
      <c r="A609" s="7">
        <v>608</v>
      </c>
      <c r="B609" s="1" t="s">
        <v>517</v>
      </c>
      <c r="C609" s="1" t="s">
        <v>944</v>
      </c>
      <c r="D609" s="1" t="s">
        <v>7016</v>
      </c>
      <c r="E609" s="1" t="s">
        <v>7017</v>
      </c>
      <c r="F609" s="43">
        <f>VLOOKUP(C:C,'7.サンプルデータ_2'!B:F,5,FALSE)</f>
        <v>77000</v>
      </c>
      <c r="G609" s="1" t="s">
        <v>2957</v>
      </c>
      <c r="H609" s="1" t="s">
        <v>2956</v>
      </c>
      <c r="I609" s="1" t="s">
        <v>2955</v>
      </c>
      <c r="J609" s="1" t="s">
        <v>5492</v>
      </c>
      <c r="K609" s="1" t="s">
        <v>7018</v>
      </c>
      <c r="L609" s="1" t="s">
        <v>2954</v>
      </c>
      <c r="M609" s="7">
        <v>35</v>
      </c>
      <c r="N609" s="1" t="s">
        <v>5340</v>
      </c>
      <c r="O609" s="1" t="s">
        <v>1432</v>
      </c>
    </row>
    <row r="610" spans="1:15" ht="15.75" customHeight="1">
      <c r="A610" s="7">
        <v>609</v>
      </c>
      <c r="B610" s="1" t="s">
        <v>97</v>
      </c>
      <c r="C610" s="1" t="s">
        <v>945</v>
      </c>
      <c r="D610" s="1" t="s">
        <v>7019</v>
      </c>
      <c r="E610" s="1" t="s">
        <v>7020</v>
      </c>
      <c r="F610" s="43">
        <f>VLOOKUP(C:C,'7.サンプルデータ_2'!B:F,5,FALSE)</f>
        <v>2000</v>
      </c>
      <c r="G610" s="1" t="s">
        <v>2953</v>
      </c>
      <c r="H610" s="1" t="s">
        <v>2952</v>
      </c>
      <c r="I610" s="1" t="s">
        <v>2951</v>
      </c>
      <c r="J610" s="1" t="s">
        <v>5388</v>
      </c>
      <c r="K610" s="1" t="s">
        <v>7021</v>
      </c>
      <c r="L610" s="1" t="s">
        <v>2950</v>
      </c>
      <c r="M610" s="7">
        <v>53</v>
      </c>
      <c r="N610" s="1" t="s">
        <v>5340</v>
      </c>
      <c r="O610" s="1" t="s">
        <v>1414</v>
      </c>
    </row>
    <row r="611" spans="1:15" ht="15.75" customHeight="1">
      <c r="A611" s="7">
        <v>610</v>
      </c>
      <c r="B611" s="1" t="s">
        <v>114</v>
      </c>
      <c r="C611" s="1" t="s">
        <v>946</v>
      </c>
      <c r="D611" s="1" t="s">
        <v>7022</v>
      </c>
      <c r="E611" s="1" t="s">
        <v>7023</v>
      </c>
      <c r="F611" s="43">
        <f>VLOOKUP(C:C,'7.サンプルデータ_2'!B:F,5,FALSE)</f>
        <v>8000</v>
      </c>
      <c r="G611" s="1" t="s">
        <v>2949</v>
      </c>
      <c r="H611" s="1" t="s">
        <v>2948</v>
      </c>
      <c r="I611" s="1" t="s">
        <v>2947</v>
      </c>
      <c r="J611" s="1" t="s">
        <v>5453</v>
      </c>
      <c r="K611" s="1" t="s">
        <v>5489</v>
      </c>
      <c r="L611" s="1" t="s">
        <v>2592</v>
      </c>
      <c r="M611" s="7">
        <v>33</v>
      </c>
      <c r="N611" s="1" t="s">
        <v>5340</v>
      </c>
      <c r="O611" s="1" t="s">
        <v>1413</v>
      </c>
    </row>
    <row r="612" spans="1:15" ht="15.75" customHeight="1">
      <c r="A612" s="7">
        <v>611</v>
      </c>
      <c r="B612" s="1" t="s">
        <v>676</v>
      </c>
      <c r="C612" s="1" t="s">
        <v>947</v>
      </c>
      <c r="D612" s="1" t="s">
        <v>7024</v>
      </c>
      <c r="E612" s="1" t="s">
        <v>7025</v>
      </c>
      <c r="F612" s="43">
        <f>VLOOKUP(C:C,'7.サンプルデータ_2'!B:F,5,FALSE)</f>
        <v>48000</v>
      </c>
      <c r="G612" s="1" t="s">
        <v>2946</v>
      </c>
      <c r="H612" s="1" t="s">
        <v>2945</v>
      </c>
      <c r="I612" s="1" t="s">
        <v>2944</v>
      </c>
      <c r="J612" s="1" t="s">
        <v>5628</v>
      </c>
      <c r="K612" s="1" t="s">
        <v>7026</v>
      </c>
      <c r="L612" s="1" t="s">
        <v>2943</v>
      </c>
      <c r="M612" s="7">
        <v>43</v>
      </c>
      <c r="N612" s="1" t="s">
        <v>5340</v>
      </c>
      <c r="O612" s="1" t="s">
        <v>1413</v>
      </c>
    </row>
    <row r="613" spans="1:15" ht="15.75" customHeight="1">
      <c r="A613" s="7">
        <v>612</v>
      </c>
      <c r="B613" s="1" t="s">
        <v>948</v>
      </c>
      <c r="C613" s="1" t="s">
        <v>949</v>
      </c>
      <c r="D613" s="1" t="s">
        <v>7027</v>
      </c>
      <c r="E613" s="1" t="s">
        <v>7028</v>
      </c>
      <c r="F613" s="43">
        <f>VLOOKUP(C:C,'7.サンプルデータ_2'!B:F,5,FALSE)</f>
        <v>63000</v>
      </c>
      <c r="G613" s="1" t="s">
        <v>2942</v>
      </c>
      <c r="H613" s="1" t="s">
        <v>2941</v>
      </c>
      <c r="I613" s="1" t="s">
        <v>2940</v>
      </c>
      <c r="J613" s="1" t="s">
        <v>5496</v>
      </c>
      <c r="K613" s="1" t="s">
        <v>6944</v>
      </c>
      <c r="L613" s="1" t="s">
        <v>2939</v>
      </c>
      <c r="M613" s="7">
        <v>37</v>
      </c>
      <c r="N613" s="1" t="s">
        <v>5340</v>
      </c>
      <c r="O613" s="1" t="s">
        <v>1414</v>
      </c>
    </row>
    <row r="614" spans="1:15" ht="15.75" customHeight="1">
      <c r="A614" s="7">
        <v>613</v>
      </c>
      <c r="B614" s="1" t="s">
        <v>182</v>
      </c>
      <c r="C614" s="1" t="s">
        <v>950</v>
      </c>
      <c r="D614" s="1" t="s">
        <v>7029</v>
      </c>
      <c r="E614" s="1" t="s">
        <v>7030</v>
      </c>
      <c r="F614" s="43">
        <f>VLOOKUP(C:C,'7.サンプルデータ_2'!B:F,5,FALSE)</f>
        <v>26000</v>
      </c>
      <c r="G614" s="1" t="s">
        <v>2938</v>
      </c>
      <c r="H614" s="1" t="s">
        <v>2937</v>
      </c>
      <c r="I614" s="1" t="s">
        <v>2936</v>
      </c>
      <c r="J614" s="1" t="s">
        <v>5786</v>
      </c>
      <c r="K614" s="1" t="s">
        <v>7031</v>
      </c>
      <c r="L614" s="1" t="s">
        <v>2935</v>
      </c>
      <c r="M614" s="7">
        <v>20</v>
      </c>
      <c r="N614" s="1" t="s">
        <v>5340</v>
      </c>
      <c r="O614" s="1" t="s">
        <v>1413</v>
      </c>
    </row>
    <row r="615" spans="1:15" ht="15.75" customHeight="1">
      <c r="A615" s="7">
        <v>614</v>
      </c>
      <c r="B615" s="1" t="s">
        <v>17</v>
      </c>
      <c r="C615" s="1" t="s">
        <v>952</v>
      </c>
      <c r="D615" s="1" t="s">
        <v>7032</v>
      </c>
      <c r="E615" s="1" t="s">
        <v>7033</v>
      </c>
      <c r="F615" s="43">
        <f>VLOOKUP(C:C,'7.サンプルデータ_2'!B:F,5,FALSE)</f>
        <v>92000</v>
      </c>
      <c r="G615" s="1" t="s">
        <v>2934</v>
      </c>
      <c r="H615" s="1" t="s">
        <v>2933</v>
      </c>
      <c r="I615" s="1" t="s">
        <v>2932</v>
      </c>
      <c r="J615" s="1" t="s">
        <v>5410</v>
      </c>
      <c r="K615" s="1" t="s">
        <v>7034</v>
      </c>
      <c r="L615" s="1" t="s">
        <v>2931</v>
      </c>
      <c r="M615" s="7">
        <v>38</v>
      </c>
      <c r="N615" s="1" t="s">
        <v>5340</v>
      </c>
      <c r="O615" s="1" t="s">
        <v>1413</v>
      </c>
    </row>
    <row r="616" spans="1:15" ht="15.75" customHeight="1">
      <c r="A616" s="7">
        <v>615</v>
      </c>
      <c r="B616" s="1" t="s">
        <v>625</v>
      </c>
      <c r="C616" s="1" t="s">
        <v>953</v>
      </c>
      <c r="D616" s="1" t="s">
        <v>7035</v>
      </c>
      <c r="E616" s="1" t="s">
        <v>7036</v>
      </c>
      <c r="F616" s="43">
        <f>VLOOKUP(C:C,'7.サンプルデータ_2'!B:F,5,FALSE)</f>
        <v>2000</v>
      </c>
      <c r="G616" s="1" t="s">
        <v>2930</v>
      </c>
      <c r="H616" s="1" t="s">
        <v>2929</v>
      </c>
      <c r="I616" s="1" t="s">
        <v>2928</v>
      </c>
      <c r="J616" s="1" t="s">
        <v>5535</v>
      </c>
      <c r="K616" s="1" t="s">
        <v>7037</v>
      </c>
      <c r="L616" s="1" t="s">
        <v>2927</v>
      </c>
      <c r="M616" s="7">
        <v>56</v>
      </c>
      <c r="N616" s="1" t="s">
        <v>5340</v>
      </c>
      <c r="O616" s="1" t="s">
        <v>1414</v>
      </c>
    </row>
    <row r="617" spans="1:15" ht="15.75" customHeight="1">
      <c r="A617" s="7">
        <v>616</v>
      </c>
      <c r="B617" s="1" t="s">
        <v>954</v>
      </c>
      <c r="C617" s="1" t="s">
        <v>955</v>
      </c>
      <c r="D617" s="1" t="s">
        <v>7038</v>
      </c>
      <c r="E617" s="1" t="s">
        <v>7039</v>
      </c>
      <c r="F617" s="43">
        <f>VLOOKUP(C:C,'7.サンプルデータ_2'!B:F,5,FALSE)</f>
        <v>5000</v>
      </c>
      <c r="G617" s="1" t="s">
        <v>2926</v>
      </c>
      <c r="H617" s="1" t="s">
        <v>2925</v>
      </c>
      <c r="I617" s="1" t="s">
        <v>2924</v>
      </c>
      <c r="J617" s="1" t="s">
        <v>5628</v>
      </c>
      <c r="K617" s="1" t="s">
        <v>7040</v>
      </c>
      <c r="L617" s="1" t="s">
        <v>2923</v>
      </c>
      <c r="M617" s="7">
        <v>56</v>
      </c>
      <c r="N617" s="1" t="s">
        <v>5340</v>
      </c>
      <c r="O617" s="1" t="s">
        <v>1427</v>
      </c>
    </row>
    <row r="618" spans="1:15" ht="15.75" customHeight="1">
      <c r="A618" s="7">
        <v>617</v>
      </c>
      <c r="B618" s="1" t="s">
        <v>956</v>
      </c>
      <c r="C618" s="1" t="s">
        <v>957</v>
      </c>
      <c r="D618" s="1" t="s">
        <v>7041</v>
      </c>
      <c r="E618" s="1" t="s">
        <v>7042</v>
      </c>
      <c r="F618" s="43">
        <f>VLOOKUP(C:C,'7.サンプルデータ_2'!B:F,5,FALSE)</f>
        <v>1000</v>
      </c>
      <c r="G618" s="1" t="s">
        <v>2922</v>
      </c>
      <c r="H618" s="1" t="s">
        <v>2921</v>
      </c>
      <c r="I618" s="1" t="s">
        <v>2920</v>
      </c>
      <c r="J618" s="1" t="s">
        <v>5392</v>
      </c>
      <c r="K618" s="1" t="s">
        <v>7043</v>
      </c>
      <c r="L618" s="1" t="s">
        <v>1299</v>
      </c>
      <c r="M618" s="7">
        <v>20</v>
      </c>
      <c r="N618" s="1" t="s">
        <v>5345</v>
      </c>
      <c r="O618" s="1" t="s">
        <v>1427</v>
      </c>
    </row>
    <row r="619" spans="1:15" ht="15.75" customHeight="1">
      <c r="A619" s="7">
        <v>618</v>
      </c>
      <c r="B619" s="1" t="s">
        <v>258</v>
      </c>
      <c r="C619" s="1" t="s">
        <v>958</v>
      </c>
      <c r="D619" s="1" t="s">
        <v>7044</v>
      </c>
      <c r="E619" s="1" t="s">
        <v>7045</v>
      </c>
      <c r="F619" s="43">
        <f>VLOOKUP(C:C,'7.サンプルデータ_2'!B:F,5,FALSE)</f>
        <v>17000</v>
      </c>
      <c r="G619" s="1" t="s">
        <v>2919</v>
      </c>
      <c r="H619" s="1" t="s">
        <v>2918</v>
      </c>
      <c r="I619" s="1" t="s">
        <v>2917</v>
      </c>
      <c r="J619" s="1" t="s">
        <v>5577</v>
      </c>
      <c r="K619" s="1" t="s">
        <v>7046</v>
      </c>
      <c r="L619" s="1" t="s">
        <v>2916</v>
      </c>
      <c r="M619" s="7">
        <v>34</v>
      </c>
      <c r="N619" s="1" t="s">
        <v>5340</v>
      </c>
      <c r="O619" s="1" t="s">
        <v>1413</v>
      </c>
    </row>
    <row r="620" spans="1:15" ht="15.75" customHeight="1">
      <c r="A620" s="7">
        <v>619</v>
      </c>
      <c r="B620" s="1" t="s">
        <v>39</v>
      </c>
      <c r="C620" s="1" t="s">
        <v>959</v>
      </c>
      <c r="D620" s="1" t="s">
        <v>7047</v>
      </c>
      <c r="E620" s="1" t="s">
        <v>7048</v>
      </c>
      <c r="F620" s="43">
        <f>VLOOKUP(C:C,'7.サンプルデータ_2'!B:F,5,FALSE)</f>
        <v>3000</v>
      </c>
      <c r="G620" s="1" t="s">
        <v>2915</v>
      </c>
      <c r="H620" s="1" t="s">
        <v>2914</v>
      </c>
      <c r="I620" s="1" t="s">
        <v>2913</v>
      </c>
      <c r="J620" s="1" t="s">
        <v>5618</v>
      </c>
      <c r="K620" s="1" t="s">
        <v>7049</v>
      </c>
      <c r="L620" s="1" t="s">
        <v>2912</v>
      </c>
      <c r="M620" s="7">
        <v>40</v>
      </c>
      <c r="N620" s="1" t="s">
        <v>5340</v>
      </c>
      <c r="O620" s="1" t="s">
        <v>1432</v>
      </c>
    </row>
    <row r="621" spans="1:15" ht="15.75" customHeight="1">
      <c r="A621" s="7">
        <v>620</v>
      </c>
      <c r="B621" s="1" t="s">
        <v>29</v>
      </c>
      <c r="C621" s="1" t="s">
        <v>960</v>
      </c>
      <c r="D621" s="1" t="s">
        <v>7050</v>
      </c>
      <c r="E621" s="1" t="s">
        <v>7051</v>
      </c>
      <c r="F621" s="43">
        <f>VLOOKUP(C:C,'7.サンプルデータ_2'!B:F,5,FALSE)</f>
        <v>2000</v>
      </c>
      <c r="G621" s="1" t="s">
        <v>2911</v>
      </c>
      <c r="H621" s="1" t="s">
        <v>2910</v>
      </c>
      <c r="I621" s="1" t="s">
        <v>2909</v>
      </c>
      <c r="J621" s="1" t="s">
        <v>5570</v>
      </c>
      <c r="K621" s="1" t="s">
        <v>7052</v>
      </c>
      <c r="L621" s="1" t="s">
        <v>2908</v>
      </c>
      <c r="M621" s="7">
        <v>50</v>
      </c>
      <c r="N621" s="1" t="s">
        <v>5340</v>
      </c>
      <c r="O621" s="1" t="s">
        <v>1413</v>
      </c>
    </row>
    <row r="622" spans="1:15" ht="15.75" customHeight="1">
      <c r="A622" s="7">
        <v>621</v>
      </c>
      <c r="B622" s="1" t="s">
        <v>118</v>
      </c>
      <c r="C622" s="1" t="s">
        <v>961</v>
      </c>
      <c r="D622" s="1" t="s">
        <v>7053</v>
      </c>
      <c r="E622" s="1" t="s">
        <v>7054</v>
      </c>
      <c r="F622" s="43">
        <f>VLOOKUP(C:C,'7.サンプルデータ_2'!B:F,5,FALSE)</f>
        <v>64000</v>
      </c>
      <c r="G622" s="1" t="s">
        <v>2907</v>
      </c>
      <c r="H622" s="1" t="s">
        <v>2906</v>
      </c>
      <c r="I622" s="1" t="s">
        <v>2905</v>
      </c>
      <c r="J622" s="1" t="s">
        <v>5786</v>
      </c>
      <c r="K622" s="1" t="s">
        <v>7055</v>
      </c>
      <c r="L622" s="1" t="s">
        <v>2904</v>
      </c>
      <c r="M622" s="7">
        <v>46</v>
      </c>
      <c r="N622" s="1" t="s">
        <v>5345</v>
      </c>
      <c r="O622" s="1" t="s">
        <v>1432</v>
      </c>
    </row>
    <row r="623" spans="1:15" ht="15.75" customHeight="1">
      <c r="A623" s="7">
        <v>622</v>
      </c>
      <c r="B623" s="1" t="s">
        <v>178</v>
      </c>
      <c r="C623" s="1" t="s">
        <v>962</v>
      </c>
      <c r="D623" s="1" t="s">
        <v>7056</v>
      </c>
      <c r="E623" s="1" t="s">
        <v>7057</v>
      </c>
      <c r="F623" s="43">
        <f>VLOOKUP(C:C,'7.サンプルデータ_2'!B:F,5,FALSE)</f>
        <v>10000</v>
      </c>
      <c r="G623" s="1" t="s">
        <v>2903</v>
      </c>
      <c r="H623" s="1" t="s">
        <v>2902</v>
      </c>
      <c r="I623" s="1" t="s">
        <v>2901</v>
      </c>
      <c r="J623" s="1" t="s">
        <v>5786</v>
      </c>
      <c r="K623" s="1" t="s">
        <v>7058</v>
      </c>
      <c r="L623" s="1" t="s">
        <v>2900</v>
      </c>
      <c r="M623" s="7">
        <v>29</v>
      </c>
      <c r="N623" s="1" t="s">
        <v>5340</v>
      </c>
      <c r="O623" s="1" t="s">
        <v>1432</v>
      </c>
    </row>
    <row r="624" spans="1:15" ht="15.75" customHeight="1">
      <c r="A624" s="7">
        <v>623</v>
      </c>
      <c r="B624" s="1" t="s">
        <v>964</v>
      </c>
      <c r="C624" s="1" t="s">
        <v>965</v>
      </c>
      <c r="D624" s="1" t="s">
        <v>7059</v>
      </c>
      <c r="E624" s="1" t="s">
        <v>7060</v>
      </c>
      <c r="F624" s="43">
        <f>VLOOKUP(C:C,'7.サンプルデータ_2'!B:F,5,FALSE)</f>
        <v>16000</v>
      </c>
      <c r="G624" s="1" t="s">
        <v>2899</v>
      </c>
      <c r="H624" s="1" t="s">
        <v>2898</v>
      </c>
      <c r="I624" s="1" t="s">
        <v>2897</v>
      </c>
      <c r="J624" s="1" t="s">
        <v>5377</v>
      </c>
      <c r="K624" s="1" t="s">
        <v>7061</v>
      </c>
      <c r="L624" s="1" t="s">
        <v>2896</v>
      </c>
      <c r="M624" s="7">
        <v>23</v>
      </c>
      <c r="N624" s="1" t="s">
        <v>5340</v>
      </c>
      <c r="O624" s="1" t="s">
        <v>1427</v>
      </c>
    </row>
    <row r="625" spans="1:15" ht="15.75" customHeight="1">
      <c r="A625" s="7">
        <v>624</v>
      </c>
      <c r="B625" s="1" t="s">
        <v>210</v>
      </c>
      <c r="C625" s="1" t="s">
        <v>966</v>
      </c>
      <c r="D625" s="1" t="s">
        <v>7062</v>
      </c>
      <c r="E625" s="1" t="s">
        <v>7063</v>
      </c>
      <c r="F625" s="43">
        <f>VLOOKUP(C:C,'7.サンプルデータ_2'!B:F,5,FALSE)</f>
        <v>60000</v>
      </c>
      <c r="G625" s="1" t="s">
        <v>2895</v>
      </c>
      <c r="H625" s="1" t="s">
        <v>2894</v>
      </c>
      <c r="I625" s="1" t="s">
        <v>2893</v>
      </c>
      <c r="J625" s="1" t="s">
        <v>5414</v>
      </c>
      <c r="K625" s="1" t="s">
        <v>7064</v>
      </c>
      <c r="L625" s="1" t="s">
        <v>2892</v>
      </c>
      <c r="M625" s="7">
        <v>53</v>
      </c>
      <c r="N625" s="1" t="s">
        <v>5340</v>
      </c>
      <c r="O625" s="1" t="s">
        <v>1427</v>
      </c>
    </row>
    <row r="626" spans="1:15" ht="15.75" customHeight="1">
      <c r="A626" s="7">
        <v>625</v>
      </c>
      <c r="B626" s="1" t="s">
        <v>627</v>
      </c>
      <c r="C626" s="1" t="s">
        <v>967</v>
      </c>
      <c r="D626" s="1" t="s">
        <v>7065</v>
      </c>
      <c r="E626" s="1" t="s">
        <v>7066</v>
      </c>
      <c r="F626" s="43">
        <f>VLOOKUP(C:C,'7.サンプルデータ_2'!B:F,5,FALSE)</f>
        <v>70000</v>
      </c>
      <c r="G626" s="1" t="s">
        <v>2891</v>
      </c>
      <c r="H626" s="1" t="s">
        <v>2890</v>
      </c>
      <c r="I626" s="1" t="s">
        <v>2889</v>
      </c>
      <c r="J626" s="1" t="s">
        <v>5392</v>
      </c>
      <c r="K626" s="1" t="s">
        <v>7067</v>
      </c>
      <c r="L626" s="1" t="s">
        <v>2888</v>
      </c>
      <c r="M626" s="7">
        <v>45</v>
      </c>
      <c r="N626" s="1" t="s">
        <v>5345</v>
      </c>
      <c r="O626" s="1" t="s">
        <v>1432</v>
      </c>
    </row>
    <row r="627" spans="1:15" ht="15.75" customHeight="1">
      <c r="A627" s="7">
        <v>626</v>
      </c>
      <c r="B627" s="1" t="s">
        <v>293</v>
      </c>
      <c r="C627" s="1" t="s">
        <v>968</v>
      </c>
      <c r="D627" s="1" t="s">
        <v>7068</v>
      </c>
      <c r="E627" s="1" t="s">
        <v>7069</v>
      </c>
      <c r="F627" s="43">
        <f>VLOOKUP(C:C,'7.サンプルデータ_2'!B:F,5,FALSE)</f>
        <v>99000</v>
      </c>
      <c r="G627" s="1" t="s">
        <v>2887</v>
      </c>
      <c r="H627" s="1" t="s">
        <v>2886</v>
      </c>
      <c r="I627" s="1" t="s">
        <v>2885</v>
      </c>
      <c r="J627" s="1" t="s">
        <v>5628</v>
      </c>
      <c r="K627" s="1" t="s">
        <v>5629</v>
      </c>
      <c r="L627" s="1" t="s">
        <v>2884</v>
      </c>
      <c r="M627" s="7">
        <v>20</v>
      </c>
      <c r="N627" s="1" t="s">
        <v>5345</v>
      </c>
      <c r="O627" s="1" t="s">
        <v>1427</v>
      </c>
    </row>
    <row r="628" spans="1:15" ht="15.75" customHeight="1">
      <c r="A628" s="7">
        <v>627</v>
      </c>
      <c r="B628" s="1" t="s">
        <v>969</v>
      </c>
      <c r="C628" s="1" t="s">
        <v>970</v>
      </c>
      <c r="D628" s="1" t="s">
        <v>7070</v>
      </c>
      <c r="E628" s="1" t="s">
        <v>7071</v>
      </c>
      <c r="F628" s="43">
        <f>VLOOKUP(C:C,'7.サンプルデータ_2'!B:F,5,FALSE)</f>
        <v>23000</v>
      </c>
      <c r="G628" s="1" t="s">
        <v>2883</v>
      </c>
      <c r="H628" s="1" t="s">
        <v>2882</v>
      </c>
      <c r="I628" s="1" t="s">
        <v>2881</v>
      </c>
      <c r="J628" s="1" t="s">
        <v>5705</v>
      </c>
      <c r="K628" s="1" t="s">
        <v>7072</v>
      </c>
      <c r="L628" s="1" t="s">
        <v>2880</v>
      </c>
      <c r="M628" s="7">
        <v>51</v>
      </c>
      <c r="N628" s="1" t="s">
        <v>5345</v>
      </c>
      <c r="O628" s="1" t="s">
        <v>1413</v>
      </c>
    </row>
    <row r="629" spans="1:15" ht="15.75" customHeight="1">
      <c r="A629" s="7">
        <v>628</v>
      </c>
      <c r="B629" s="1" t="s">
        <v>323</v>
      </c>
      <c r="C629" s="1" t="s">
        <v>971</v>
      </c>
      <c r="D629" s="1" t="s">
        <v>7073</v>
      </c>
      <c r="E629" s="1" t="s">
        <v>7074</v>
      </c>
      <c r="F629" s="43">
        <f>VLOOKUP(C:C,'7.サンプルデータ_2'!B:F,5,FALSE)</f>
        <v>79000</v>
      </c>
      <c r="G629" s="1" t="s">
        <v>2879</v>
      </c>
      <c r="H629" s="1" t="s">
        <v>2878</v>
      </c>
      <c r="I629" s="1" t="s">
        <v>2877</v>
      </c>
      <c r="J629" s="1" t="s">
        <v>5570</v>
      </c>
      <c r="K629" s="1" t="s">
        <v>7075</v>
      </c>
      <c r="L629" s="1" t="s">
        <v>2876</v>
      </c>
      <c r="M629" s="7">
        <v>46</v>
      </c>
      <c r="N629" s="1" t="s">
        <v>5345</v>
      </c>
      <c r="O629" s="1" t="s">
        <v>1432</v>
      </c>
    </row>
    <row r="630" spans="1:15" ht="15.75" customHeight="1">
      <c r="A630" s="7">
        <v>629</v>
      </c>
      <c r="B630" s="1" t="s">
        <v>77</v>
      </c>
      <c r="C630" s="1" t="s">
        <v>972</v>
      </c>
      <c r="D630" s="1" t="s">
        <v>7076</v>
      </c>
      <c r="E630" s="1" t="s">
        <v>7077</v>
      </c>
      <c r="F630" s="43">
        <f>VLOOKUP(C:C,'7.サンプルデータ_2'!B:F,5,FALSE)</f>
        <v>74000</v>
      </c>
      <c r="G630" s="1" t="s">
        <v>2875</v>
      </c>
      <c r="H630" s="1" t="s">
        <v>2874</v>
      </c>
      <c r="I630" s="1" t="s">
        <v>2873</v>
      </c>
      <c r="J630" s="1" t="s">
        <v>5556</v>
      </c>
      <c r="K630" s="1" t="s">
        <v>7078</v>
      </c>
      <c r="L630" s="1" t="s">
        <v>2872</v>
      </c>
      <c r="M630" s="7">
        <v>21</v>
      </c>
      <c r="N630" s="1" t="s">
        <v>5340</v>
      </c>
      <c r="O630" s="1" t="s">
        <v>1427</v>
      </c>
    </row>
    <row r="631" spans="1:15" ht="15.75" customHeight="1">
      <c r="A631" s="7">
        <v>630</v>
      </c>
      <c r="B631" s="1" t="s">
        <v>85</v>
      </c>
      <c r="C631" s="1" t="s">
        <v>974</v>
      </c>
      <c r="D631" s="1" t="s">
        <v>7079</v>
      </c>
      <c r="E631" s="1" t="s">
        <v>7080</v>
      </c>
      <c r="F631" s="43">
        <f>VLOOKUP(C:C,'7.サンプルデータ_2'!B:F,5,FALSE)</f>
        <v>10000</v>
      </c>
      <c r="G631" s="1" t="s">
        <v>2871</v>
      </c>
      <c r="H631" s="1" t="s">
        <v>2870</v>
      </c>
      <c r="I631" s="1" t="s">
        <v>2869</v>
      </c>
      <c r="J631" s="1" t="s">
        <v>5482</v>
      </c>
      <c r="K631" s="1" t="s">
        <v>7081</v>
      </c>
      <c r="L631" s="1" t="s">
        <v>2868</v>
      </c>
      <c r="M631" s="7">
        <v>26</v>
      </c>
      <c r="N631" s="1" t="s">
        <v>5340</v>
      </c>
      <c r="O631" s="1" t="s">
        <v>1413</v>
      </c>
    </row>
    <row r="632" spans="1:15" ht="15.75" customHeight="1">
      <c r="A632" s="7">
        <v>631</v>
      </c>
      <c r="B632" s="1" t="s">
        <v>975</v>
      </c>
      <c r="C632" s="1" t="s">
        <v>976</v>
      </c>
      <c r="D632" s="1" t="s">
        <v>7082</v>
      </c>
      <c r="E632" s="1" t="s">
        <v>7083</v>
      </c>
      <c r="F632" s="43">
        <f>VLOOKUP(C:C,'7.サンプルデータ_2'!B:F,5,FALSE)</f>
        <v>42000</v>
      </c>
      <c r="G632" s="1" t="s">
        <v>2867</v>
      </c>
      <c r="H632" s="1" t="s">
        <v>2866</v>
      </c>
      <c r="I632" s="1" t="s">
        <v>2865</v>
      </c>
      <c r="J632" s="1" t="s">
        <v>5422</v>
      </c>
      <c r="K632" s="1" t="s">
        <v>7084</v>
      </c>
      <c r="L632" s="1" t="s">
        <v>1034</v>
      </c>
      <c r="M632" s="7">
        <v>22</v>
      </c>
      <c r="N632" s="1" t="s">
        <v>5340</v>
      </c>
      <c r="O632" s="1" t="s">
        <v>1413</v>
      </c>
    </row>
    <row r="633" spans="1:15" ht="15.75" customHeight="1">
      <c r="A633" s="7">
        <v>632</v>
      </c>
      <c r="B633" s="1" t="s">
        <v>129</v>
      </c>
      <c r="C633" s="1" t="s">
        <v>977</v>
      </c>
      <c r="D633" s="1" t="s">
        <v>7085</v>
      </c>
      <c r="E633" s="1" t="s">
        <v>7086</v>
      </c>
      <c r="F633" s="43">
        <f>VLOOKUP(C:C,'7.サンプルデータ_2'!B:F,5,FALSE)</f>
        <v>12000</v>
      </c>
      <c r="G633" s="1" t="s">
        <v>2864</v>
      </c>
      <c r="H633" s="1" t="s">
        <v>2863</v>
      </c>
      <c r="I633" s="1" t="s">
        <v>2862</v>
      </c>
      <c r="J633" s="1" t="s">
        <v>5352</v>
      </c>
      <c r="K633" s="1" t="s">
        <v>7087</v>
      </c>
      <c r="L633" s="1" t="s">
        <v>2861</v>
      </c>
      <c r="M633" s="7">
        <v>28</v>
      </c>
      <c r="N633" s="1" t="s">
        <v>5345</v>
      </c>
      <c r="O633" s="1" t="s">
        <v>1427</v>
      </c>
    </row>
    <row r="634" spans="1:15" ht="15.75" customHeight="1">
      <c r="A634" s="7">
        <v>633</v>
      </c>
      <c r="B634" s="1" t="s">
        <v>940</v>
      </c>
      <c r="C634" s="1" t="s">
        <v>978</v>
      </c>
      <c r="D634" s="1" t="s">
        <v>7088</v>
      </c>
      <c r="E634" s="1" t="s">
        <v>7089</v>
      </c>
      <c r="F634" s="43">
        <f>VLOOKUP(C:C,'7.サンプルデータ_2'!B:F,5,FALSE)</f>
        <v>80000</v>
      </c>
      <c r="G634" s="1" t="s">
        <v>2860</v>
      </c>
      <c r="H634" s="1" t="s">
        <v>2859</v>
      </c>
      <c r="I634" s="1" t="s">
        <v>2858</v>
      </c>
      <c r="J634" s="1" t="s">
        <v>5360</v>
      </c>
      <c r="K634" s="1" t="s">
        <v>7090</v>
      </c>
      <c r="L634" s="1" t="s">
        <v>1083</v>
      </c>
      <c r="M634" s="7">
        <v>30</v>
      </c>
      <c r="N634" s="1" t="s">
        <v>5340</v>
      </c>
      <c r="O634" s="1" t="s">
        <v>1427</v>
      </c>
    </row>
    <row r="635" spans="1:15" ht="15.75" customHeight="1">
      <c r="A635" s="7">
        <v>634</v>
      </c>
      <c r="B635" s="1" t="s">
        <v>61</v>
      </c>
      <c r="C635" s="1" t="s">
        <v>979</v>
      </c>
      <c r="D635" s="1" t="s">
        <v>7091</v>
      </c>
      <c r="E635" s="1" t="s">
        <v>7092</v>
      </c>
      <c r="F635" s="43">
        <f>VLOOKUP(C:C,'7.サンプルデータ_2'!B:F,5,FALSE)</f>
        <v>66000</v>
      </c>
      <c r="G635" s="1" t="s">
        <v>2857</v>
      </c>
      <c r="H635" s="1" t="s">
        <v>2856</v>
      </c>
      <c r="I635" s="1" t="s">
        <v>2855</v>
      </c>
      <c r="J635" s="1" t="s">
        <v>5356</v>
      </c>
      <c r="K635" s="1" t="s">
        <v>6200</v>
      </c>
      <c r="L635" s="1" t="s">
        <v>2854</v>
      </c>
      <c r="M635" s="7">
        <v>41</v>
      </c>
      <c r="N635" s="1" t="s">
        <v>5340</v>
      </c>
      <c r="O635" s="1" t="s">
        <v>1427</v>
      </c>
    </row>
    <row r="636" spans="1:15" ht="15.75" customHeight="1">
      <c r="A636" s="7">
        <v>635</v>
      </c>
      <c r="B636" s="1" t="s">
        <v>23</v>
      </c>
      <c r="C636" s="1" t="s">
        <v>980</v>
      </c>
      <c r="D636" s="1" t="s">
        <v>7093</v>
      </c>
      <c r="E636" s="1" t="s">
        <v>7094</v>
      </c>
      <c r="F636" s="43">
        <f>VLOOKUP(C:C,'7.サンプルデータ_2'!B:F,5,FALSE)</f>
        <v>86000</v>
      </c>
      <c r="G636" s="1" t="s">
        <v>2853</v>
      </c>
      <c r="H636" s="1" t="s">
        <v>2852</v>
      </c>
      <c r="I636" s="1" t="s">
        <v>2851</v>
      </c>
      <c r="J636" s="1" t="s">
        <v>5388</v>
      </c>
      <c r="K636" s="1" t="s">
        <v>7095</v>
      </c>
      <c r="L636" s="1" t="s">
        <v>2850</v>
      </c>
      <c r="M636" s="7">
        <v>22</v>
      </c>
      <c r="N636" s="1" t="s">
        <v>5345</v>
      </c>
      <c r="O636" s="1" t="s">
        <v>1413</v>
      </c>
    </row>
    <row r="637" spans="1:15" ht="15.75" customHeight="1">
      <c r="A637" s="7">
        <v>636</v>
      </c>
      <c r="B637" s="1" t="s">
        <v>71</v>
      </c>
      <c r="C637" s="1" t="s">
        <v>981</v>
      </c>
      <c r="D637" s="1" t="s">
        <v>7096</v>
      </c>
      <c r="E637" s="1" t="s">
        <v>7097</v>
      </c>
      <c r="F637" s="43">
        <f>VLOOKUP(C:C,'7.サンプルデータ_2'!B:F,5,FALSE)</f>
        <v>23000</v>
      </c>
      <c r="G637" s="1" t="s">
        <v>2849</v>
      </c>
      <c r="H637" s="1" t="s">
        <v>2848</v>
      </c>
      <c r="I637" s="1" t="s">
        <v>2847</v>
      </c>
      <c r="J637" s="1" t="s">
        <v>5596</v>
      </c>
      <c r="K637" s="1" t="s">
        <v>7098</v>
      </c>
      <c r="L637" s="1" t="s">
        <v>2846</v>
      </c>
      <c r="M637" s="7">
        <v>54</v>
      </c>
      <c r="N637" s="1" t="s">
        <v>5345</v>
      </c>
      <c r="O637" s="1" t="s">
        <v>1427</v>
      </c>
    </row>
    <row r="638" spans="1:15" ht="15.75" customHeight="1">
      <c r="A638" s="7">
        <v>637</v>
      </c>
      <c r="B638" s="1" t="s">
        <v>137</v>
      </c>
      <c r="C638" s="1" t="s">
        <v>982</v>
      </c>
      <c r="D638" s="1" t="s">
        <v>7099</v>
      </c>
      <c r="E638" s="1" t="s">
        <v>7100</v>
      </c>
      <c r="F638" s="43">
        <f>VLOOKUP(C:C,'7.サンプルデータ_2'!B:F,5,FALSE)</f>
        <v>26000</v>
      </c>
      <c r="G638" s="1" t="s">
        <v>2845</v>
      </c>
      <c r="H638" s="1" t="s">
        <v>2844</v>
      </c>
      <c r="I638" s="1" t="s">
        <v>2843</v>
      </c>
      <c r="J638" s="1" t="s">
        <v>5810</v>
      </c>
      <c r="K638" s="1" t="s">
        <v>7101</v>
      </c>
      <c r="L638" s="1" t="s">
        <v>2842</v>
      </c>
      <c r="M638" s="7">
        <v>21</v>
      </c>
      <c r="N638" s="1" t="s">
        <v>5340</v>
      </c>
      <c r="O638" s="1" t="s">
        <v>1413</v>
      </c>
    </row>
    <row r="639" spans="1:15" ht="15.75" customHeight="1">
      <c r="A639" s="7">
        <v>638</v>
      </c>
      <c r="B639" s="1" t="s">
        <v>149</v>
      </c>
      <c r="C639" s="1" t="s">
        <v>983</v>
      </c>
      <c r="D639" s="1" t="s">
        <v>7102</v>
      </c>
      <c r="E639" s="1" t="s">
        <v>7103</v>
      </c>
      <c r="F639" s="43">
        <f>VLOOKUP(C:C,'7.サンプルデータ_2'!B:F,5,FALSE)</f>
        <v>21000</v>
      </c>
      <c r="G639" s="1" t="s">
        <v>2841</v>
      </c>
      <c r="H639" s="1" t="s">
        <v>2840</v>
      </c>
      <c r="I639" s="1" t="s">
        <v>2839</v>
      </c>
      <c r="J639" s="1" t="s">
        <v>5400</v>
      </c>
      <c r="K639" s="1" t="s">
        <v>7104</v>
      </c>
      <c r="L639" s="1" t="s">
        <v>2838</v>
      </c>
      <c r="M639" s="7">
        <v>24</v>
      </c>
      <c r="N639" s="1" t="s">
        <v>5345</v>
      </c>
      <c r="O639" s="1" t="s">
        <v>1413</v>
      </c>
    </row>
    <row r="640" spans="1:15" ht="15.75" customHeight="1">
      <c r="A640" s="7">
        <v>639</v>
      </c>
      <c r="B640" s="1" t="s">
        <v>461</v>
      </c>
      <c r="C640" s="1" t="s">
        <v>984</v>
      </c>
      <c r="D640" s="1" t="s">
        <v>7105</v>
      </c>
      <c r="E640" s="1" t="s">
        <v>7106</v>
      </c>
      <c r="F640" s="43">
        <f>VLOOKUP(C:C,'7.サンプルデータ_2'!B:F,5,FALSE)</f>
        <v>25000</v>
      </c>
      <c r="G640" s="1" t="s">
        <v>2837</v>
      </c>
      <c r="H640" s="1" t="s">
        <v>2836</v>
      </c>
      <c r="I640" s="1" t="s">
        <v>2835</v>
      </c>
      <c r="J640" s="1" t="s">
        <v>5628</v>
      </c>
      <c r="K640" s="1" t="s">
        <v>6499</v>
      </c>
      <c r="L640" s="1" t="s">
        <v>2834</v>
      </c>
      <c r="M640" s="7">
        <v>51</v>
      </c>
      <c r="N640" s="1" t="s">
        <v>5345</v>
      </c>
      <c r="O640" s="1" t="s">
        <v>1413</v>
      </c>
    </row>
    <row r="641" spans="1:15" ht="15.75" customHeight="1">
      <c r="A641" s="7">
        <v>640</v>
      </c>
      <c r="B641" s="1" t="s">
        <v>321</v>
      </c>
      <c r="C641" s="1" t="s">
        <v>985</v>
      </c>
      <c r="D641" s="1" t="s">
        <v>7107</v>
      </c>
      <c r="E641" s="1" t="s">
        <v>7108</v>
      </c>
      <c r="F641" s="43">
        <f>VLOOKUP(C:C,'7.サンプルデータ_2'!B:F,5,FALSE)</f>
        <v>14000</v>
      </c>
      <c r="G641" s="1" t="s">
        <v>2833</v>
      </c>
      <c r="H641" s="1" t="s">
        <v>2832</v>
      </c>
      <c r="I641" s="1" t="s">
        <v>2831</v>
      </c>
      <c r="J641" s="1" t="s">
        <v>5596</v>
      </c>
      <c r="K641" s="1" t="s">
        <v>7109</v>
      </c>
      <c r="L641" s="1" t="s">
        <v>2830</v>
      </c>
      <c r="M641" s="7">
        <v>23</v>
      </c>
      <c r="N641" s="1" t="s">
        <v>5340</v>
      </c>
      <c r="O641" s="1" t="s">
        <v>1414</v>
      </c>
    </row>
    <row r="642" spans="1:15" ht="15.75" customHeight="1">
      <c r="A642" s="7">
        <v>641</v>
      </c>
      <c r="B642" s="1" t="s">
        <v>27</v>
      </c>
      <c r="C642" s="1" t="s">
        <v>986</v>
      </c>
      <c r="D642" s="1" t="s">
        <v>7110</v>
      </c>
      <c r="E642" s="1" t="s">
        <v>7111</v>
      </c>
      <c r="F642" s="43">
        <f>VLOOKUP(C:C,'7.サンプルデータ_2'!B:F,5,FALSE)</f>
        <v>20000</v>
      </c>
      <c r="G642" s="1" t="s">
        <v>2829</v>
      </c>
      <c r="H642" s="1" t="s">
        <v>2828</v>
      </c>
      <c r="I642" s="1" t="s">
        <v>2827</v>
      </c>
      <c r="J642" s="1" t="s">
        <v>5786</v>
      </c>
      <c r="K642" s="1" t="s">
        <v>7112</v>
      </c>
      <c r="L642" s="1" t="s">
        <v>2826</v>
      </c>
      <c r="M642" s="7">
        <v>38</v>
      </c>
      <c r="N642" s="1" t="s">
        <v>5340</v>
      </c>
      <c r="O642" s="1" t="s">
        <v>1413</v>
      </c>
    </row>
    <row r="643" spans="1:15" ht="15.75" customHeight="1">
      <c r="A643" s="7">
        <v>642</v>
      </c>
      <c r="B643" s="1" t="s">
        <v>363</v>
      </c>
      <c r="C643" s="1" t="s">
        <v>987</v>
      </c>
      <c r="D643" s="1" t="s">
        <v>7113</v>
      </c>
      <c r="E643" s="1" t="s">
        <v>7114</v>
      </c>
      <c r="F643" s="43">
        <f>VLOOKUP(C:C,'7.サンプルデータ_2'!B:F,5,FALSE)</f>
        <v>78000</v>
      </c>
      <c r="G643" s="1" t="s">
        <v>2825</v>
      </c>
      <c r="H643" s="1" t="s">
        <v>2824</v>
      </c>
      <c r="I643" s="1" t="s">
        <v>2823</v>
      </c>
      <c r="J643" s="1" t="s">
        <v>5560</v>
      </c>
      <c r="K643" s="1" t="s">
        <v>7115</v>
      </c>
      <c r="L643" s="1" t="s">
        <v>2822</v>
      </c>
      <c r="M643" s="7">
        <v>27</v>
      </c>
      <c r="N643" s="1" t="s">
        <v>5340</v>
      </c>
      <c r="O643" s="1" t="s">
        <v>1432</v>
      </c>
    </row>
    <row r="644" spans="1:15" ht="15.75" customHeight="1">
      <c r="A644" s="7">
        <v>643</v>
      </c>
      <c r="B644" s="1" t="s">
        <v>431</v>
      </c>
      <c r="C644" s="1" t="s">
        <v>988</v>
      </c>
      <c r="D644" s="1" t="s">
        <v>7116</v>
      </c>
      <c r="E644" s="1" t="s">
        <v>7117</v>
      </c>
      <c r="F644" s="43">
        <f>VLOOKUP(C:C,'7.サンプルデータ_2'!B:F,5,FALSE)</f>
        <v>54000</v>
      </c>
      <c r="G644" s="1" t="s">
        <v>2821</v>
      </c>
      <c r="H644" s="1" t="s">
        <v>2820</v>
      </c>
      <c r="I644" s="1" t="s">
        <v>2819</v>
      </c>
      <c r="J644" s="1" t="s">
        <v>5352</v>
      </c>
      <c r="K644" s="1" t="s">
        <v>7118</v>
      </c>
      <c r="L644" s="1" t="s">
        <v>2818</v>
      </c>
      <c r="M644" s="7">
        <v>36</v>
      </c>
      <c r="N644" s="1" t="s">
        <v>5345</v>
      </c>
      <c r="O644" s="1" t="s">
        <v>1427</v>
      </c>
    </row>
    <row r="645" spans="1:15" ht="15.75" customHeight="1">
      <c r="A645" s="7">
        <v>644</v>
      </c>
      <c r="B645" s="1" t="s">
        <v>11</v>
      </c>
      <c r="C645" s="1" t="s">
        <v>989</v>
      </c>
      <c r="D645" s="1" t="s">
        <v>7119</v>
      </c>
      <c r="E645" s="1" t="s">
        <v>7120</v>
      </c>
      <c r="F645" s="43">
        <f>VLOOKUP(C:C,'7.サンプルデータ_2'!B:F,5,FALSE)</f>
        <v>96000</v>
      </c>
      <c r="G645" s="1" t="s">
        <v>2817</v>
      </c>
      <c r="H645" s="1" t="s">
        <v>2816</v>
      </c>
      <c r="I645" s="1" t="s">
        <v>2815</v>
      </c>
      <c r="J645" s="1" t="s">
        <v>5396</v>
      </c>
      <c r="K645" s="1" t="s">
        <v>5397</v>
      </c>
      <c r="L645" s="1" t="s">
        <v>2814</v>
      </c>
      <c r="M645" s="7">
        <v>57</v>
      </c>
      <c r="N645" s="1" t="s">
        <v>5345</v>
      </c>
      <c r="O645" s="1" t="s">
        <v>1427</v>
      </c>
    </row>
    <row r="646" spans="1:15" ht="15.75" customHeight="1">
      <c r="A646" s="7">
        <v>645</v>
      </c>
      <c r="B646" s="1" t="s">
        <v>990</v>
      </c>
      <c r="C646" s="1" t="s">
        <v>991</v>
      </c>
      <c r="D646" s="1" t="s">
        <v>7121</v>
      </c>
      <c r="E646" s="1" t="s">
        <v>7122</v>
      </c>
      <c r="F646" s="43">
        <f>VLOOKUP(C:C,'7.サンプルデータ_2'!B:F,5,FALSE)</f>
        <v>27000</v>
      </c>
      <c r="G646" s="1" t="s">
        <v>2813</v>
      </c>
      <c r="H646" s="1" t="s">
        <v>2812</v>
      </c>
      <c r="I646" s="1" t="s">
        <v>2811</v>
      </c>
      <c r="J646" s="1" t="s">
        <v>5418</v>
      </c>
      <c r="K646" s="1" t="s">
        <v>5817</v>
      </c>
      <c r="L646" s="1" t="s">
        <v>2810</v>
      </c>
      <c r="M646" s="7">
        <v>54</v>
      </c>
      <c r="N646" s="1" t="s">
        <v>5340</v>
      </c>
      <c r="O646" s="1" t="s">
        <v>1432</v>
      </c>
    </row>
    <row r="647" spans="1:15" ht="15.75" customHeight="1">
      <c r="A647" s="7">
        <v>646</v>
      </c>
      <c r="B647" s="1" t="s">
        <v>617</v>
      </c>
      <c r="C647" s="1" t="s">
        <v>992</v>
      </c>
      <c r="D647" s="1" t="s">
        <v>7123</v>
      </c>
      <c r="E647" s="1" t="s">
        <v>7124</v>
      </c>
      <c r="F647" s="43">
        <f>VLOOKUP(C:C,'7.サンプルデータ_2'!B:F,5,FALSE)</f>
        <v>44000</v>
      </c>
      <c r="G647" s="1" t="s">
        <v>2809</v>
      </c>
      <c r="H647" s="1" t="s">
        <v>2808</v>
      </c>
      <c r="I647" s="1" t="s">
        <v>2807</v>
      </c>
      <c r="J647" s="1" t="s">
        <v>5570</v>
      </c>
      <c r="K647" s="1" t="s">
        <v>7125</v>
      </c>
      <c r="L647" s="1" t="s">
        <v>2806</v>
      </c>
      <c r="M647" s="7">
        <v>38</v>
      </c>
      <c r="N647" s="1" t="s">
        <v>5345</v>
      </c>
      <c r="O647" s="1" t="s">
        <v>1413</v>
      </c>
    </row>
    <row r="648" spans="1:15" ht="15.75" customHeight="1">
      <c r="A648" s="7">
        <v>647</v>
      </c>
      <c r="B648" s="1" t="s">
        <v>948</v>
      </c>
      <c r="C648" s="1" t="s">
        <v>993</v>
      </c>
      <c r="D648" s="1" t="s">
        <v>7126</v>
      </c>
      <c r="E648" s="1" t="s">
        <v>7127</v>
      </c>
      <c r="F648" s="43">
        <f>VLOOKUP(C:C,'7.サンプルデータ_2'!B:F,5,FALSE)</f>
        <v>89000</v>
      </c>
      <c r="G648" s="1" t="s">
        <v>2805</v>
      </c>
      <c r="H648" s="1" t="s">
        <v>2804</v>
      </c>
      <c r="I648" s="1" t="s">
        <v>2803</v>
      </c>
      <c r="J648" s="1" t="s">
        <v>5680</v>
      </c>
      <c r="K648" s="1" t="s">
        <v>5681</v>
      </c>
      <c r="L648" s="1" t="s">
        <v>2802</v>
      </c>
      <c r="M648" s="7">
        <v>31</v>
      </c>
      <c r="N648" s="1" t="s">
        <v>5345</v>
      </c>
      <c r="O648" s="1" t="s">
        <v>1432</v>
      </c>
    </row>
    <row r="649" spans="1:15" ht="15.75" customHeight="1">
      <c r="A649" s="7">
        <v>648</v>
      </c>
      <c r="B649" s="1" t="s">
        <v>243</v>
      </c>
      <c r="C649" s="1" t="s">
        <v>994</v>
      </c>
      <c r="D649" s="1" t="s">
        <v>7128</v>
      </c>
      <c r="E649" s="1" t="s">
        <v>7129</v>
      </c>
      <c r="F649" s="43">
        <f>VLOOKUP(C:C,'7.サンプルデータ_2'!B:F,5,FALSE)</f>
        <v>24000</v>
      </c>
      <c r="G649" s="1" t="s">
        <v>2801</v>
      </c>
      <c r="H649" s="1" t="s">
        <v>2800</v>
      </c>
      <c r="I649" s="1" t="s">
        <v>2799</v>
      </c>
      <c r="J649" s="1" t="s">
        <v>5385</v>
      </c>
      <c r="K649" s="1" t="s">
        <v>7130</v>
      </c>
      <c r="L649" s="1" t="s">
        <v>2798</v>
      </c>
      <c r="M649" s="7">
        <v>52</v>
      </c>
      <c r="N649" s="1" t="s">
        <v>5345</v>
      </c>
      <c r="O649" s="1" t="s">
        <v>1427</v>
      </c>
    </row>
    <row r="650" spans="1:15" ht="15.75" customHeight="1">
      <c r="A650" s="7">
        <v>649</v>
      </c>
      <c r="B650" s="1" t="s">
        <v>995</v>
      </c>
      <c r="C650" s="1" t="s">
        <v>996</v>
      </c>
      <c r="D650" s="1" t="s">
        <v>7131</v>
      </c>
      <c r="E650" s="1" t="s">
        <v>7132</v>
      </c>
      <c r="F650" s="43">
        <f>VLOOKUP(C:C,'7.サンプルデータ_2'!B:F,5,FALSE)</f>
        <v>46000</v>
      </c>
      <c r="G650" s="1" t="s">
        <v>2797</v>
      </c>
      <c r="H650" s="1" t="s">
        <v>2796</v>
      </c>
      <c r="I650" s="1" t="s">
        <v>2795</v>
      </c>
      <c r="J650" s="1" t="s">
        <v>5400</v>
      </c>
      <c r="K650" s="1" t="s">
        <v>7133</v>
      </c>
      <c r="L650" s="1" t="s">
        <v>2794</v>
      </c>
      <c r="M650" s="7">
        <v>47</v>
      </c>
      <c r="N650" s="1" t="s">
        <v>5340</v>
      </c>
      <c r="O650" s="1" t="s">
        <v>1432</v>
      </c>
    </row>
    <row r="651" spans="1:15" ht="15.75" customHeight="1">
      <c r="A651" s="7">
        <v>650</v>
      </c>
      <c r="B651" s="1" t="s">
        <v>997</v>
      </c>
      <c r="C651" s="1" t="s">
        <v>998</v>
      </c>
      <c r="D651" s="1" t="s">
        <v>7134</v>
      </c>
      <c r="E651" s="1" t="s">
        <v>7135</v>
      </c>
      <c r="F651" s="43">
        <f>VLOOKUP(C:C,'7.サンプルデータ_2'!B:F,5,FALSE)</f>
        <v>44000</v>
      </c>
      <c r="G651" s="1" t="s">
        <v>2793</v>
      </c>
      <c r="H651" s="1" t="s">
        <v>2792</v>
      </c>
      <c r="I651" s="1" t="s">
        <v>2791</v>
      </c>
      <c r="J651" s="1" t="s">
        <v>5364</v>
      </c>
      <c r="K651" s="1" t="s">
        <v>7136</v>
      </c>
      <c r="L651" s="1" t="s">
        <v>798</v>
      </c>
      <c r="M651" s="7">
        <v>59</v>
      </c>
      <c r="N651" s="1" t="s">
        <v>5345</v>
      </c>
      <c r="O651" s="1" t="s">
        <v>1432</v>
      </c>
    </row>
    <row r="652" spans="1:15" ht="15.75" customHeight="1">
      <c r="A652" s="7">
        <v>651</v>
      </c>
      <c r="B652" s="1" t="s">
        <v>85</v>
      </c>
      <c r="C652" s="1" t="s">
        <v>999</v>
      </c>
      <c r="D652" s="1" t="s">
        <v>7137</v>
      </c>
      <c r="E652" s="1" t="s">
        <v>7138</v>
      </c>
      <c r="F652" s="43">
        <f>VLOOKUP(C:C,'7.サンプルデータ_2'!B:F,5,FALSE)</f>
        <v>10000</v>
      </c>
      <c r="G652" s="1" t="s">
        <v>2790</v>
      </c>
      <c r="H652" s="1" t="s">
        <v>2789</v>
      </c>
      <c r="I652" s="1" t="s">
        <v>2788</v>
      </c>
      <c r="J652" s="1" t="s">
        <v>5496</v>
      </c>
      <c r="K652" s="1" t="s">
        <v>6550</v>
      </c>
      <c r="L652" s="1" t="s">
        <v>2787</v>
      </c>
      <c r="M652" s="7">
        <v>26</v>
      </c>
      <c r="N652" s="1" t="s">
        <v>5340</v>
      </c>
      <c r="O652" s="1" t="s">
        <v>1427</v>
      </c>
    </row>
    <row r="653" spans="1:15" ht="15.75" customHeight="1">
      <c r="A653" s="7">
        <v>652</v>
      </c>
      <c r="B653" s="1" t="s">
        <v>25</v>
      </c>
      <c r="C653" s="1" t="s">
        <v>1000</v>
      </c>
      <c r="D653" s="1" t="s">
        <v>7139</v>
      </c>
      <c r="E653" s="1" t="s">
        <v>7140</v>
      </c>
      <c r="F653" s="43">
        <f>VLOOKUP(C:C,'7.サンプルデータ_2'!B:F,5,FALSE)</f>
        <v>85000</v>
      </c>
      <c r="G653" s="1" t="s">
        <v>2786</v>
      </c>
      <c r="H653" s="1" t="s">
        <v>2785</v>
      </c>
      <c r="I653" s="1" t="s">
        <v>2784</v>
      </c>
      <c r="J653" s="1" t="s">
        <v>5535</v>
      </c>
      <c r="K653" s="1" t="s">
        <v>7141</v>
      </c>
      <c r="L653" s="1" t="s">
        <v>2783</v>
      </c>
      <c r="M653" s="7">
        <v>36</v>
      </c>
      <c r="N653" s="1" t="s">
        <v>5340</v>
      </c>
      <c r="O653" s="1" t="s">
        <v>1427</v>
      </c>
    </row>
    <row r="654" spans="1:15" ht="15.75" customHeight="1">
      <c r="A654" s="7">
        <v>653</v>
      </c>
      <c r="B654" s="1" t="s">
        <v>847</v>
      </c>
      <c r="C654" s="1" t="s">
        <v>1001</v>
      </c>
      <c r="D654" s="1" t="s">
        <v>7142</v>
      </c>
      <c r="E654" s="1" t="s">
        <v>7143</v>
      </c>
      <c r="F654" s="43">
        <f>VLOOKUP(C:C,'7.サンプルデータ_2'!B:F,5,FALSE)</f>
        <v>73000</v>
      </c>
      <c r="G654" s="1" t="s">
        <v>2782</v>
      </c>
      <c r="H654" s="1" t="s">
        <v>2781</v>
      </c>
      <c r="I654" s="1" t="s">
        <v>2780</v>
      </c>
      <c r="J654" s="1" t="s">
        <v>5810</v>
      </c>
      <c r="K654" s="1" t="s">
        <v>6158</v>
      </c>
      <c r="L654" s="1" t="s">
        <v>2486</v>
      </c>
      <c r="M654" s="7">
        <v>51</v>
      </c>
      <c r="N654" s="1" t="s">
        <v>5345</v>
      </c>
      <c r="O654" s="1" t="s">
        <v>1413</v>
      </c>
    </row>
    <row r="655" spans="1:15" ht="15.75" customHeight="1">
      <c r="A655" s="7">
        <v>654</v>
      </c>
      <c r="B655" s="1" t="s">
        <v>264</v>
      </c>
      <c r="C655" s="1" t="s">
        <v>1002</v>
      </c>
      <c r="D655" s="1" t="s">
        <v>7144</v>
      </c>
      <c r="E655" s="1" t="s">
        <v>7145</v>
      </c>
      <c r="F655" s="43">
        <f>VLOOKUP(C:C,'7.サンプルデータ_2'!B:F,5,FALSE)</f>
        <v>56000</v>
      </c>
      <c r="G655" s="1" t="s">
        <v>2779</v>
      </c>
      <c r="H655" s="1" t="s">
        <v>2778</v>
      </c>
      <c r="I655" s="1" t="s">
        <v>2777</v>
      </c>
      <c r="J655" s="1" t="s">
        <v>5556</v>
      </c>
      <c r="K655" s="1" t="s">
        <v>7146</v>
      </c>
      <c r="L655" s="1" t="s">
        <v>2776</v>
      </c>
      <c r="M655" s="7">
        <v>32</v>
      </c>
      <c r="N655" s="1" t="s">
        <v>5340</v>
      </c>
      <c r="O655" s="1" t="s">
        <v>1432</v>
      </c>
    </row>
    <row r="656" spans="1:15" ht="15.75" customHeight="1">
      <c r="A656" s="7">
        <v>655</v>
      </c>
      <c r="B656" s="1" t="s">
        <v>122</v>
      </c>
      <c r="C656" s="1" t="s">
        <v>1003</v>
      </c>
      <c r="D656" s="1" t="s">
        <v>7147</v>
      </c>
      <c r="E656" s="1" t="s">
        <v>7148</v>
      </c>
      <c r="F656" s="43">
        <f>VLOOKUP(C:C,'7.サンプルデータ_2'!B:F,5,FALSE)</f>
        <v>89000</v>
      </c>
      <c r="G656" s="1" t="s">
        <v>2775</v>
      </c>
      <c r="H656" s="1" t="s">
        <v>2774</v>
      </c>
      <c r="I656" s="1" t="s">
        <v>2773</v>
      </c>
      <c r="J656" s="1" t="s">
        <v>5453</v>
      </c>
      <c r="K656" s="1" t="s">
        <v>7149</v>
      </c>
      <c r="L656" s="1" t="s">
        <v>2772</v>
      </c>
      <c r="M656" s="7">
        <v>54</v>
      </c>
      <c r="N656" s="1" t="s">
        <v>5345</v>
      </c>
      <c r="O656" s="1" t="s">
        <v>1432</v>
      </c>
    </row>
    <row r="657" spans="1:15" ht="15.75" customHeight="1">
      <c r="A657" s="7">
        <v>656</v>
      </c>
      <c r="B657" s="1" t="s">
        <v>937</v>
      </c>
      <c r="C657" s="1" t="s">
        <v>1004</v>
      </c>
      <c r="D657" s="1" t="s">
        <v>7150</v>
      </c>
      <c r="E657" s="1" t="s">
        <v>7151</v>
      </c>
      <c r="F657" s="43">
        <f>VLOOKUP(C:C,'7.サンプルデータ_2'!B:F,5,FALSE)</f>
        <v>20000</v>
      </c>
      <c r="G657" s="1" t="s">
        <v>2771</v>
      </c>
      <c r="H657" s="1" t="s">
        <v>2770</v>
      </c>
      <c r="I657" s="1" t="s">
        <v>2769</v>
      </c>
      <c r="J657" s="1" t="s">
        <v>5418</v>
      </c>
      <c r="K657" s="1" t="s">
        <v>6953</v>
      </c>
      <c r="L657" s="1" t="s">
        <v>2768</v>
      </c>
      <c r="M657" s="7">
        <v>36</v>
      </c>
      <c r="N657" s="1" t="s">
        <v>5345</v>
      </c>
      <c r="O657" s="1" t="s">
        <v>1427</v>
      </c>
    </row>
    <row r="658" spans="1:15" ht="15.75" customHeight="1">
      <c r="A658" s="7">
        <v>657</v>
      </c>
      <c r="B658" s="1" t="s">
        <v>550</v>
      </c>
      <c r="C658" s="1" t="s">
        <v>1005</v>
      </c>
      <c r="D658" s="1" t="s">
        <v>7152</v>
      </c>
      <c r="E658" s="1" t="s">
        <v>7153</v>
      </c>
      <c r="F658" s="43">
        <f>VLOOKUP(C:C,'7.サンプルデータ_2'!B:F,5,FALSE)</f>
        <v>1000</v>
      </c>
      <c r="G658" s="1" t="s">
        <v>2767</v>
      </c>
      <c r="H658" s="1" t="s">
        <v>2766</v>
      </c>
      <c r="I658" s="1" t="s">
        <v>2765</v>
      </c>
      <c r="J658" s="1" t="s">
        <v>5414</v>
      </c>
      <c r="K658" s="1" t="s">
        <v>7154</v>
      </c>
      <c r="L658" s="1" t="s">
        <v>2764</v>
      </c>
      <c r="M658" s="7">
        <v>28</v>
      </c>
      <c r="N658" s="1" t="s">
        <v>5345</v>
      </c>
      <c r="O658" s="1" t="s">
        <v>1413</v>
      </c>
    </row>
    <row r="659" spans="1:15" ht="15.75" customHeight="1">
      <c r="A659" s="7">
        <v>658</v>
      </c>
      <c r="B659" s="1" t="s">
        <v>145</v>
      </c>
      <c r="C659" s="1" t="s">
        <v>1006</v>
      </c>
      <c r="D659" s="1" t="s">
        <v>7155</v>
      </c>
      <c r="E659" s="1" t="s">
        <v>7156</v>
      </c>
      <c r="F659" s="43">
        <f>VLOOKUP(C:C,'7.サンプルデータ_2'!B:F,5,FALSE)</f>
        <v>14000</v>
      </c>
      <c r="G659" s="1" t="s">
        <v>2763</v>
      </c>
      <c r="H659" s="1" t="s">
        <v>2762</v>
      </c>
      <c r="I659" s="1" t="s">
        <v>2761</v>
      </c>
      <c r="J659" s="1" t="s">
        <v>5388</v>
      </c>
      <c r="K659" s="1" t="s">
        <v>7157</v>
      </c>
      <c r="L659" s="1" t="s">
        <v>2760</v>
      </c>
      <c r="M659" s="7">
        <v>52</v>
      </c>
      <c r="N659" s="1" t="s">
        <v>5345</v>
      </c>
      <c r="O659" s="1" t="s">
        <v>1432</v>
      </c>
    </row>
    <row r="660" spans="1:15" ht="15.75" customHeight="1">
      <c r="A660" s="7">
        <v>659</v>
      </c>
      <c r="B660" s="1" t="s">
        <v>443</v>
      </c>
      <c r="C660" s="1" t="s">
        <v>1007</v>
      </c>
      <c r="D660" s="1" t="s">
        <v>7158</v>
      </c>
      <c r="E660" s="1" t="s">
        <v>7159</v>
      </c>
      <c r="F660" s="43">
        <f>VLOOKUP(C:C,'7.サンプルデータ_2'!B:F,5,FALSE)</f>
        <v>39000</v>
      </c>
      <c r="G660" s="1" t="s">
        <v>2759</v>
      </c>
      <c r="H660" s="1" t="s">
        <v>2758</v>
      </c>
      <c r="I660" s="1" t="s">
        <v>2757</v>
      </c>
      <c r="J660" s="1" t="s">
        <v>5535</v>
      </c>
      <c r="K660" s="1" t="s">
        <v>7160</v>
      </c>
      <c r="L660" s="1" t="s">
        <v>2756</v>
      </c>
      <c r="M660" s="7">
        <v>59</v>
      </c>
      <c r="N660" s="1" t="s">
        <v>5345</v>
      </c>
      <c r="O660" s="1" t="s">
        <v>1427</v>
      </c>
    </row>
    <row r="661" spans="1:15" ht="15.75" customHeight="1">
      <c r="A661" s="7">
        <v>660</v>
      </c>
      <c r="B661" s="1" t="s">
        <v>415</v>
      </c>
      <c r="C661" s="1" t="s">
        <v>1008</v>
      </c>
      <c r="D661" s="1" t="s">
        <v>7161</v>
      </c>
      <c r="E661" s="1" t="s">
        <v>7162</v>
      </c>
      <c r="F661" s="43">
        <f>VLOOKUP(C:C,'7.サンプルデータ_2'!B:F,5,FALSE)</f>
        <v>64000</v>
      </c>
      <c r="G661" s="1" t="s">
        <v>2755</v>
      </c>
      <c r="H661" s="1" t="s">
        <v>2754</v>
      </c>
      <c r="I661" s="1" t="s">
        <v>2753</v>
      </c>
      <c r="J661" s="1" t="s">
        <v>5381</v>
      </c>
      <c r="K661" s="1" t="s">
        <v>7163</v>
      </c>
      <c r="L661" s="1" t="s">
        <v>2752</v>
      </c>
      <c r="M661" s="7">
        <v>55</v>
      </c>
      <c r="N661" s="1" t="s">
        <v>5345</v>
      </c>
      <c r="O661" s="1" t="s">
        <v>1427</v>
      </c>
    </row>
    <row r="662" spans="1:15" ht="15.75" customHeight="1">
      <c r="A662" s="7">
        <v>661</v>
      </c>
      <c r="B662" s="1" t="s">
        <v>269</v>
      </c>
      <c r="C662" s="1" t="s">
        <v>1009</v>
      </c>
      <c r="D662" s="1" t="s">
        <v>7164</v>
      </c>
      <c r="E662" s="1" t="s">
        <v>7165</v>
      </c>
      <c r="F662" s="43">
        <f>VLOOKUP(C:C,'7.サンプルデータ_2'!B:F,5,FALSE)</f>
        <v>97000</v>
      </c>
      <c r="G662" s="1" t="s">
        <v>2751</v>
      </c>
      <c r="H662" s="1" t="s">
        <v>2750</v>
      </c>
      <c r="I662" s="1" t="s">
        <v>2749</v>
      </c>
      <c r="J662" s="1" t="s">
        <v>5496</v>
      </c>
      <c r="K662" s="1" t="s">
        <v>7166</v>
      </c>
      <c r="L662" s="1" t="s">
        <v>882</v>
      </c>
      <c r="M662" s="7">
        <v>47</v>
      </c>
      <c r="N662" s="1" t="s">
        <v>5345</v>
      </c>
      <c r="O662" s="1" t="s">
        <v>1413</v>
      </c>
    </row>
    <row r="663" spans="1:15" ht="15.75" customHeight="1">
      <c r="A663" s="7">
        <v>662</v>
      </c>
      <c r="B663" s="1" t="s">
        <v>664</v>
      </c>
      <c r="C663" s="1" t="s">
        <v>1011</v>
      </c>
      <c r="D663" s="1" t="s">
        <v>7167</v>
      </c>
      <c r="E663" s="1" t="s">
        <v>7168</v>
      </c>
      <c r="F663" s="43">
        <f>VLOOKUP(C:C,'7.サンプルデータ_2'!B:F,5,FALSE)</f>
        <v>88000</v>
      </c>
      <c r="G663" s="1" t="s">
        <v>2748</v>
      </c>
      <c r="H663" s="1" t="s">
        <v>2747</v>
      </c>
      <c r="I663" s="1" t="s">
        <v>2746</v>
      </c>
      <c r="J663" s="1" t="s">
        <v>5776</v>
      </c>
      <c r="K663" s="1" t="s">
        <v>5796</v>
      </c>
      <c r="L663" s="1" t="s">
        <v>2745</v>
      </c>
      <c r="M663" s="7">
        <v>42</v>
      </c>
      <c r="N663" s="1" t="s">
        <v>5345</v>
      </c>
      <c r="O663" s="1" t="s">
        <v>1432</v>
      </c>
    </row>
    <row r="664" spans="1:15" ht="15.75" customHeight="1">
      <c r="A664" s="7">
        <v>663</v>
      </c>
      <c r="B664" s="1" t="s">
        <v>441</v>
      </c>
      <c r="C664" s="1" t="s">
        <v>1012</v>
      </c>
      <c r="D664" s="1" t="s">
        <v>7169</v>
      </c>
      <c r="E664" s="1" t="s">
        <v>7170</v>
      </c>
      <c r="F664" s="43">
        <f>VLOOKUP(C:C,'7.サンプルデータ_2'!B:F,5,FALSE)</f>
        <v>27000</v>
      </c>
      <c r="G664" s="1" t="s">
        <v>2744</v>
      </c>
      <c r="H664" s="1" t="s">
        <v>2743</v>
      </c>
      <c r="I664" s="1" t="s">
        <v>2742</v>
      </c>
      <c r="J664" s="1" t="s">
        <v>5414</v>
      </c>
      <c r="K664" s="1" t="s">
        <v>5677</v>
      </c>
      <c r="L664" s="1" t="s">
        <v>2741</v>
      </c>
      <c r="M664" s="7">
        <v>50</v>
      </c>
      <c r="N664" s="1" t="s">
        <v>5345</v>
      </c>
      <c r="O664" s="1" t="s">
        <v>1427</v>
      </c>
    </row>
    <row r="665" spans="1:15" ht="15.75" customHeight="1">
      <c r="A665" s="7">
        <v>664</v>
      </c>
      <c r="B665" s="1" t="s">
        <v>103</v>
      </c>
      <c r="C665" s="1" t="s">
        <v>1013</v>
      </c>
      <c r="D665" s="1" t="s">
        <v>7171</v>
      </c>
      <c r="E665" s="1" t="s">
        <v>7172</v>
      </c>
      <c r="F665" s="43">
        <f>VLOOKUP(C:C,'7.サンプルデータ_2'!B:F,5,FALSE)</f>
        <v>77000</v>
      </c>
      <c r="G665" s="1" t="s">
        <v>2740</v>
      </c>
      <c r="H665" s="1" t="s">
        <v>2739</v>
      </c>
      <c r="I665" s="1" t="s">
        <v>2738</v>
      </c>
      <c r="J665" s="1" t="s">
        <v>5422</v>
      </c>
      <c r="K665" s="1" t="s">
        <v>5861</v>
      </c>
      <c r="L665" s="1" t="s">
        <v>1037</v>
      </c>
      <c r="M665" s="7">
        <v>43</v>
      </c>
      <c r="N665" s="1" t="s">
        <v>5340</v>
      </c>
      <c r="O665" s="1" t="s">
        <v>1432</v>
      </c>
    </row>
    <row r="666" spans="1:15" ht="15.75" customHeight="1">
      <c r="A666" s="7">
        <v>665</v>
      </c>
      <c r="B666" s="1" t="s">
        <v>39</v>
      </c>
      <c r="C666" s="1" t="s">
        <v>1014</v>
      </c>
      <c r="D666" s="1" t="s">
        <v>7173</v>
      </c>
      <c r="E666" s="1" t="s">
        <v>7174</v>
      </c>
      <c r="F666" s="43">
        <f>VLOOKUP(C:C,'7.サンプルデータ_2'!B:F,5,FALSE)</f>
        <v>17000</v>
      </c>
      <c r="G666" s="1" t="s">
        <v>2737</v>
      </c>
      <c r="H666" s="1" t="s">
        <v>2736</v>
      </c>
      <c r="I666" s="1" t="s">
        <v>2735</v>
      </c>
      <c r="J666" s="1" t="s">
        <v>5628</v>
      </c>
      <c r="K666" s="1" t="s">
        <v>7175</v>
      </c>
      <c r="L666" s="1" t="s">
        <v>2734</v>
      </c>
      <c r="M666" s="7">
        <v>27</v>
      </c>
      <c r="N666" s="1" t="s">
        <v>5340</v>
      </c>
      <c r="O666" s="1" t="s">
        <v>1413</v>
      </c>
    </row>
    <row r="667" spans="1:15" ht="15.75" customHeight="1">
      <c r="A667" s="7">
        <v>666</v>
      </c>
      <c r="B667" s="1" t="s">
        <v>474</v>
      </c>
      <c r="C667" s="1" t="s">
        <v>1015</v>
      </c>
      <c r="D667" s="1" t="s">
        <v>7176</v>
      </c>
      <c r="E667" s="1" t="s">
        <v>7177</v>
      </c>
      <c r="F667" s="43">
        <f>VLOOKUP(C:C,'7.サンプルデータ_2'!B:F,5,FALSE)</f>
        <v>17000</v>
      </c>
      <c r="G667" s="1" t="s">
        <v>2733</v>
      </c>
      <c r="H667" s="1" t="s">
        <v>2732</v>
      </c>
      <c r="I667" s="1" t="s">
        <v>2731</v>
      </c>
      <c r="J667" s="1" t="s">
        <v>5810</v>
      </c>
      <c r="K667" s="1" t="s">
        <v>7178</v>
      </c>
      <c r="L667" s="1" t="s">
        <v>2730</v>
      </c>
      <c r="M667" s="7">
        <v>29</v>
      </c>
      <c r="N667" s="1" t="s">
        <v>5345</v>
      </c>
      <c r="O667" s="1" t="s">
        <v>1432</v>
      </c>
    </row>
    <row r="668" spans="1:15" ht="15.75" customHeight="1">
      <c r="A668" s="7">
        <v>667</v>
      </c>
      <c r="B668" s="1" t="s">
        <v>995</v>
      </c>
      <c r="C668" s="1" t="s">
        <v>1016</v>
      </c>
      <c r="D668" s="1" t="s">
        <v>7179</v>
      </c>
      <c r="E668" s="1" t="s">
        <v>7180</v>
      </c>
      <c r="F668" s="43">
        <f>VLOOKUP(C:C,'7.サンプルデータ_2'!B:F,5,FALSE)</f>
        <v>82000</v>
      </c>
      <c r="G668" s="1" t="s">
        <v>2729</v>
      </c>
      <c r="H668" s="1" t="s">
        <v>2728</v>
      </c>
      <c r="I668" s="1" t="s">
        <v>2727</v>
      </c>
      <c r="J668" s="1" t="s">
        <v>5560</v>
      </c>
      <c r="K668" s="1" t="s">
        <v>6222</v>
      </c>
      <c r="L668" s="1" t="s">
        <v>2726</v>
      </c>
      <c r="M668" s="7">
        <v>52</v>
      </c>
      <c r="N668" s="1" t="s">
        <v>5345</v>
      </c>
      <c r="O668" s="1" t="s">
        <v>1432</v>
      </c>
    </row>
    <row r="669" spans="1:15" ht="15.75" customHeight="1">
      <c r="A669" s="7">
        <v>668</v>
      </c>
      <c r="B669" s="1" t="s">
        <v>1017</v>
      </c>
      <c r="C669" s="1" t="s">
        <v>1018</v>
      </c>
      <c r="D669" s="1" t="s">
        <v>7181</v>
      </c>
      <c r="E669" s="1" t="s">
        <v>7182</v>
      </c>
      <c r="F669" s="43">
        <f>VLOOKUP(C:C,'7.サンプルデータ_2'!B:F,5,FALSE)</f>
        <v>86000</v>
      </c>
      <c r="G669" s="1" t="s">
        <v>2725</v>
      </c>
      <c r="H669" s="1" t="s">
        <v>2724</v>
      </c>
      <c r="I669" s="1" t="s">
        <v>2723</v>
      </c>
      <c r="J669" s="1" t="s">
        <v>5360</v>
      </c>
      <c r="K669" s="1" t="s">
        <v>5368</v>
      </c>
      <c r="L669" s="1" t="s">
        <v>2722</v>
      </c>
      <c r="M669" s="7">
        <v>20</v>
      </c>
      <c r="N669" s="1" t="s">
        <v>5340</v>
      </c>
      <c r="O669" s="1" t="s">
        <v>1432</v>
      </c>
    </row>
    <row r="670" spans="1:15" ht="15.75" customHeight="1">
      <c r="A670" s="7">
        <v>669</v>
      </c>
      <c r="B670" s="1" t="s">
        <v>552</v>
      </c>
      <c r="C670" s="1" t="s">
        <v>1019</v>
      </c>
      <c r="D670" s="1" t="s">
        <v>7183</v>
      </c>
      <c r="E670" s="1" t="s">
        <v>7184</v>
      </c>
      <c r="F670" s="43">
        <f>VLOOKUP(C:C,'7.サンプルデータ_2'!B:F,5,FALSE)</f>
        <v>24000</v>
      </c>
      <c r="G670" s="1" t="s">
        <v>2721</v>
      </c>
      <c r="H670" s="1" t="s">
        <v>2720</v>
      </c>
      <c r="I670" s="1" t="s">
        <v>2719</v>
      </c>
      <c r="J670" s="1" t="s">
        <v>5810</v>
      </c>
      <c r="K670" s="1" t="s">
        <v>5811</v>
      </c>
      <c r="L670" s="1" t="s">
        <v>2718</v>
      </c>
      <c r="M670" s="7">
        <v>36</v>
      </c>
      <c r="N670" s="1" t="s">
        <v>5340</v>
      </c>
      <c r="O670" s="1" t="s">
        <v>1432</v>
      </c>
    </row>
    <row r="671" spans="1:15" ht="15.75" customHeight="1">
      <c r="A671" s="7">
        <v>670</v>
      </c>
      <c r="B671" s="1" t="s">
        <v>342</v>
      </c>
      <c r="C671" s="1" t="s">
        <v>1020</v>
      </c>
      <c r="D671" s="1" t="s">
        <v>7185</v>
      </c>
      <c r="E671" s="1" t="s">
        <v>7186</v>
      </c>
      <c r="F671" s="43">
        <f>VLOOKUP(C:C,'7.サンプルデータ_2'!B:F,5,FALSE)</f>
        <v>20000</v>
      </c>
      <c r="G671" s="1" t="s">
        <v>2717</v>
      </c>
      <c r="H671" s="1" t="s">
        <v>2716</v>
      </c>
      <c r="I671" s="1" t="s">
        <v>2715</v>
      </c>
      <c r="J671" s="1" t="s">
        <v>5786</v>
      </c>
      <c r="K671" s="1" t="s">
        <v>5918</v>
      </c>
      <c r="L671" s="1" t="s">
        <v>2714</v>
      </c>
      <c r="M671" s="7">
        <v>53</v>
      </c>
      <c r="N671" s="1" t="s">
        <v>5340</v>
      </c>
      <c r="O671" s="1" t="s">
        <v>1432</v>
      </c>
    </row>
    <row r="672" spans="1:15" ht="15.75" customHeight="1">
      <c r="A672" s="7">
        <v>671</v>
      </c>
      <c r="B672" s="1" t="s">
        <v>1021</v>
      </c>
      <c r="C672" s="1" t="s">
        <v>1022</v>
      </c>
      <c r="D672" s="1" t="s">
        <v>7187</v>
      </c>
      <c r="E672" s="1" t="s">
        <v>7188</v>
      </c>
      <c r="F672" s="43">
        <f>VLOOKUP(C:C,'7.サンプルデータ_2'!B:F,5,FALSE)</f>
        <v>26000</v>
      </c>
      <c r="G672" s="1" t="s">
        <v>2713</v>
      </c>
      <c r="H672" s="1" t="s">
        <v>2712</v>
      </c>
      <c r="I672" s="1" t="s">
        <v>2711</v>
      </c>
      <c r="J672" s="1" t="s">
        <v>5436</v>
      </c>
      <c r="K672" s="1" t="s">
        <v>6850</v>
      </c>
      <c r="L672" s="1" t="s">
        <v>2710</v>
      </c>
      <c r="M672" s="7">
        <v>35</v>
      </c>
      <c r="N672" s="1" t="s">
        <v>5340</v>
      </c>
      <c r="O672" s="1" t="s">
        <v>1413</v>
      </c>
    </row>
    <row r="673" spans="1:15" ht="15.75" customHeight="1">
      <c r="A673" s="7">
        <v>672</v>
      </c>
      <c r="B673" s="1" t="s">
        <v>91</v>
      </c>
      <c r="C673" s="1" t="s">
        <v>1023</v>
      </c>
      <c r="D673" s="1" t="s">
        <v>7189</v>
      </c>
      <c r="E673" s="1" t="s">
        <v>7190</v>
      </c>
      <c r="F673" s="43">
        <f>VLOOKUP(C:C,'7.サンプルデータ_2'!B:F,5,FALSE)</f>
        <v>99000</v>
      </c>
      <c r="G673" s="1" t="s">
        <v>2709</v>
      </c>
      <c r="H673" s="1" t="s">
        <v>2708</v>
      </c>
      <c r="I673" s="1" t="s">
        <v>2707</v>
      </c>
      <c r="J673" s="1" t="s">
        <v>5338</v>
      </c>
      <c r="K673" s="1" t="s">
        <v>5581</v>
      </c>
      <c r="L673" s="1" t="s">
        <v>2706</v>
      </c>
      <c r="M673" s="7">
        <v>33</v>
      </c>
      <c r="N673" s="1" t="s">
        <v>5345</v>
      </c>
      <c r="O673" s="1" t="s">
        <v>1413</v>
      </c>
    </row>
    <row r="674" spans="1:15" ht="15.75" customHeight="1">
      <c r="A674" s="7">
        <v>673</v>
      </c>
      <c r="B674" s="1" t="s">
        <v>338</v>
      </c>
      <c r="C674" s="1" t="s">
        <v>1024</v>
      </c>
      <c r="D674" s="1" t="s">
        <v>7191</v>
      </c>
      <c r="E674" s="1" t="s">
        <v>7192</v>
      </c>
      <c r="F674" s="43">
        <f>VLOOKUP(C:C,'7.サンプルデータ_2'!B:F,5,FALSE)</f>
        <v>80000</v>
      </c>
      <c r="G674" s="1" t="s">
        <v>2705</v>
      </c>
      <c r="H674" s="1" t="s">
        <v>2704</v>
      </c>
      <c r="I674" s="1" t="s">
        <v>2703</v>
      </c>
      <c r="J674" s="1" t="s">
        <v>5673</v>
      </c>
      <c r="K674" s="1" t="s">
        <v>7193</v>
      </c>
      <c r="L674" s="1" t="s">
        <v>2702</v>
      </c>
      <c r="M674" s="7">
        <v>22</v>
      </c>
      <c r="N674" s="1" t="s">
        <v>5345</v>
      </c>
      <c r="O674" s="1" t="s">
        <v>1427</v>
      </c>
    </row>
    <row r="675" spans="1:15" ht="15.75" customHeight="1">
      <c r="A675" s="7">
        <v>674</v>
      </c>
      <c r="B675" s="1" t="s">
        <v>671</v>
      </c>
      <c r="C675" s="1" t="s">
        <v>1025</v>
      </c>
      <c r="D675" s="1" t="s">
        <v>7194</v>
      </c>
      <c r="E675" s="1" t="s">
        <v>7195</v>
      </c>
      <c r="F675" s="43">
        <f>VLOOKUP(C:C,'7.サンプルデータ_2'!B:F,5,FALSE)</f>
        <v>26000</v>
      </c>
      <c r="G675" s="1" t="s">
        <v>2701</v>
      </c>
      <c r="H675" s="1" t="s">
        <v>2700</v>
      </c>
      <c r="I675" s="1" t="s">
        <v>2699</v>
      </c>
      <c r="J675" s="1" t="s">
        <v>5414</v>
      </c>
      <c r="K675" s="1" t="s">
        <v>7154</v>
      </c>
      <c r="L675" s="1" t="s">
        <v>2698</v>
      </c>
      <c r="M675" s="7">
        <v>34</v>
      </c>
      <c r="N675" s="1" t="s">
        <v>5340</v>
      </c>
      <c r="O675" s="1" t="s">
        <v>1427</v>
      </c>
    </row>
    <row r="676" spans="1:15" ht="15.75" customHeight="1">
      <c r="A676" s="7">
        <v>675</v>
      </c>
      <c r="B676" s="1" t="s">
        <v>1026</v>
      </c>
      <c r="C676" s="1" t="s">
        <v>1027</v>
      </c>
      <c r="D676" s="1" t="s">
        <v>7196</v>
      </c>
      <c r="E676" s="1" t="s">
        <v>7197</v>
      </c>
      <c r="F676" s="43">
        <f>VLOOKUP(C:C,'7.サンプルデータ_2'!B:F,5,FALSE)</f>
        <v>49000</v>
      </c>
      <c r="G676" s="1" t="s">
        <v>2697</v>
      </c>
      <c r="H676" s="1" t="s">
        <v>2696</v>
      </c>
      <c r="I676" s="1" t="s">
        <v>2695</v>
      </c>
      <c r="J676" s="1" t="s">
        <v>5786</v>
      </c>
      <c r="K676" s="1" t="s">
        <v>6446</v>
      </c>
      <c r="L676" s="1" t="s">
        <v>2694</v>
      </c>
      <c r="M676" s="7">
        <v>30</v>
      </c>
      <c r="N676" s="1" t="s">
        <v>5345</v>
      </c>
      <c r="O676" s="1" t="s">
        <v>1427</v>
      </c>
    </row>
    <row r="677" spans="1:15" ht="15.75" customHeight="1">
      <c r="A677" s="7">
        <v>676</v>
      </c>
      <c r="B677" s="1" t="s">
        <v>913</v>
      </c>
      <c r="C677" s="1" t="s">
        <v>1028</v>
      </c>
      <c r="D677" s="1" t="s">
        <v>7198</v>
      </c>
      <c r="E677" s="1" t="s">
        <v>7199</v>
      </c>
      <c r="F677" s="43">
        <f>VLOOKUP(C:C,'7.サンプルデータ_2'!B:F,5,FALSE)</f>
        <v>63000</v>
      </c>
      <c r="G677" s="1" t="s">
        <v>2693</v>
      </c>
      <c r="H677" s="1" t="s">
        <v>2692</v>
      </c>
      <c r="I677" s="1" t="s">
        <v>2691</v>
      </c>
      <c r="J677" s="1" t="s">
        <v>5786</v>
      </c>
      <c r="K677" s="1" t="s">
        <v>7200</v>
      </c>
      <c r="L677" s="1" t="s">
        <v>2690</v>
      </c>
      <c r="M677" s="7">
        <v>40</v>
      </c>
      <c r="N677" s="1" t="s">
        <v>5340</v>
      </c>
      <c r="O677" s="1" t="s">
        <v>1432</v>
      </c>
    </row>
    <row r="678" spans="1:15" ht="15.75" customHeight="1">
      <c r="A678" s="7">
        <v>677</v>
      </c>
      <c r="B678" s="1" t="s">
        <v>415</v>
      </c>
      <c r="C678" s="1" t="s">
        <v>1029</v>
      </c>
      <c r="D678" s="1" t="s">
        <v>7201</v>
      </c>
      <c r="E678" s="1" t="s">
        <v>7202</v>
      </c>
      <c r="F678" s="43">
        <f>VLOOKUP(C:C,'7.サンプルデータ_2'!B:F,5,FALSE)</f>
        <v>82000</v>
      </c>
      <c r="G678" s="1" t="s">
        <v>2689</v>
      </c>
      <c r="H678" s="1" t="s">
        <v>2688</v>
      </c>
      <c r="I678" s="1" t="s">
        <v>2687</v>
      </c>
      <c r="J678" s="1" t="s">
        <v>5570</v>
      </c>
      <c r="K678" s="1" t="s">
        <v>7203</v>
      </c>
      <c r="L678" s="1" t="s">
        <v>2686</v>
      </c>
      <c r="M678" s="7">
        <v>35</v>
      </c>
      <c r="N678" s="1" t="s">
        <v>5340</v>
      </c>
      <c r="O678" s="1" t="s">
        <v>1432</v>
      </c>
    </row>
    <row r="679" spans="1:15" ht="15.75" customHeight="1">
      <c r="A679" s="7">
        <v>678</v>
      </c>
      <c r="B679" s="1" t="s">
        <v>608</v>
      </c>
      <c r="C679" s="1" t="s">
        <v>1030</v>
      </c>
      <c r="D679" s="1" t="s">
        <v>7204</v>
      </c>
      <c r="E679" s="1" t="s">
        <v>7205</v>
      </c>
      <c r="F679" s="43">
        <f>VLOOKUP(C:C,'7.サンプルデータ_2'!B:F,5,FALSE)</f>
        <v>18000</v>
      </c>
      <c r="G679" s="1" t="s">
        <v>2685</v>
      </c>
      <c r="H679" s="1" t="s">
        <v>2684</v>
      </c>
      <c r="I679" s="1" t="s">
        <v>2683</v>
      </c>
      <c r="J679" s="1" t="s">
        <v>5385</v>
      </c>
      <c r="K679" s="1" t="s">
        <v>5386</v>
      </c>
      <c r="L679" s="1" t="s">
        <v>2682</v>
      </c>
      <c r="M679" s="7">
        <v>52</v>
      </c>
      <c r="N679" s="1" t="s">
        <v>5340</v>
      </c>
      <c r="O679" s="1" t="s">
        <v>1427</v>
      </c>
    </row>
    <row r="680" spans="1:15" ht="15.75" customHeight="1">
      <c r="A680" s="7">
        <v>679</v>
      </c>
      <c r="B680" s="1" t="s">
        <v>634</v>
      </c>
      <c r="C680" s="1" t="s">
        <v>1031</v>
      </c>
      <c r="D680" s="1" t="s">
        <v>7206</v>
      </c>
      <c r="E680" s="1" t="s">
        <v>7207</v>
      </c>
      <c r="F680" s="43">
        <f>VLOOKUP(C:C,'7.サンプルデータ_2'!B:F,5,FALSE)</f>
        <v>92000</v>
      </c>
      <c r="G680" s="1" t="s">
        <v>2681</v>
      </c>
      <c r="H680" s="1" t="s">
        <v>2680</v>
      </c>
      <c r="I680" s="1" t="s">
        <v>2679</v>
      </c>
      <c r="J680" s="1" t="s">
        <v>5673</v>
      </c>
      <c r="K680" s="1" t="s">
        <v>5745</v>
      </c>
      <c r="L680" s="1" t="s">
        <v>641</v>
      </c>
      <c r="M680" s="7">
        <v>42</v>
      </c>
      <c r="N680" s="1" t="s">
        <v>5345</v>
      </c>
      <c r="O680" s="1" t="s">
        <v>1432</v>
      </c>
    </row>
    <row r="681" spans="1:15" ht="15.75" customHeight="1">
      <c r="A681" s="7">
        <v>680</v>
      </c>
      <c r="B681" s="1" t="s">
        <v>654</v>
      </c>
      <c r="C681" s="1" t="s">
        <v>1032</v>
      </c>
      <c r="D681" s="1" t="s">
        <v>7208</v>
      </c>
      <c r="E681" s="1" t="s">
        <v>7209</v>
      </c>
      <c r="F681" s="43">
        <f>VLOOKUP(C:C,'7.サンプルデータ_2'!B:F,5,FALSE)</f>
        <v>91000</v>
      </c>
      <c r="G681" s="1" t="s">
        <v>2678</v>
      </c>
      <c r="H681" s="1" t="s">
        <v>2677</v>
      </c>
      <c r="I681" s="1" t="s">
        <v>2676</v>
      </c>
      <c r="J681" s="1" t="s">
        <v>5673</v>
      </c>
      <c r="K681" s="1" t="s">
        <v>7193</v>
      </c>
      <c r="L681" s="1" t="s">
        <v>951</v>
      </c>
      <c r="M681" s="7">
        <v>21</v>
      </c>
      <c r="N681" s="1" t="s">
        <v>5345</v>
      </c>
      <c r="O681" s="1" t="s">
        <v>1413</v>
      </c>
    </row>
    <row r="682" spans="1:15" ht="15.75" customHeight="1">
      <c r="A682" s="7">
        <v>681</v>
      </c>
      <c r="B682" s="1" t="s">
        <v>27</v>
      </c>
      <c r="C682" s="1" t="s">
        <v>1033</v>
      </c>
      <c r="D682" s="1" t="s">
        <v>7210</v>
      </c>
      <c r="E682" s="1" t="s">
        <v>7211</v>
      </c>
      <c r="F682" s="43">
        <f>VLOOKUP(C:C,'7.サンプルデータ_2'!B:F,5,FALSE)</f>
        <v>35000</v>
      </c>
      <c r="G682" s="1" t="s">
        <v>2675</v>
      </c>
      <c r="H682" s="1" t="s">
        <v>2674</v>
      </c>
      <c r="I682" s="1" t="s">
        <v>2673</v>
      </c>
      <c r="J682" s="1" t="s">
        <v>5512</v>
      </c>
      <c r="K682" s="1" t="s">
        <v>6117</v>
      </c>
      <c r="L682" s="1" t="s">
        <v>2672</v>
      </c>
      <c r="M682" s="7">
        <v>48</v>
      </c>
      <c r="N682" s="1" t="s">
        <v>5340</v>
      </c>
      <c r="O682" s="1" t="s">
        <v>1427</v>
      </c>
    </row>
    <row r="683" spans="1:15" ht="15.75" customHeight="1">
      <c r="A683" s="7">
        <v>682</v>
      </c>
      <c r="B683" s="1" t="s">
        <v>198</v>
      </c>
      <c r="C683" s="1" t="s">
        <v>1035</v>
      </c>
      <c r="D683" s="1" t="s">
        <v>7212</v>
      </c>
      <c r="E683" s="1" t="s">
        <v>7213</v>
      </c>
      <c r="F683" s="43">
        <f>VLOOKUP(C:C,'7.サンプルデータ_2'!B:F,5,FALSE)</f>
        <v>93000</v>
      </c>
      <c r="G683" s="1" t="s">
        <v>2671</v>
      </c>
      <c r="H683" s="1" t="s">
        <v>2670</v>
      </c>
      <c r="I683" s="1" t="s">
        <v>2669</v>
      </c>
      <c r="J683" s="1" t="s">
        <v>5338</v>
      </c>
      <c r="K683" s="1" t="s">
        <v>7214</v>
      </c>
      <c r="L683" s="1" t="s">
        <v>2668</v>
      </c>
      <c r="M683" s="7">
        <v>20</v>
      </c>
      <c r="N683" s="1" t="s">
        <v>5340</v>
      </c>
      <c r="O683" s="1" t="s">
        <v>1427</v>
      </c>
    </row>
    <row r="684" spans="1:15" ht="15.75" customHeight="1">
      <c r="A684" s="7">
        <v>683</v>
      </c>
      <c r="B684" s="1" t="s">
        <v>35</v>
      </c>
      <c r="C684" s="1" t="s">
        <v>1036</v>
      </c>
      <c r="D684" s="1" t="s">
        <v>7215</v>
      </c>
      <c r="E684" s="1" t="s">
        <v>7216</v>
      </c>
      <c r="F684" s="43">
        <f>VLOOKUP(C:C,'7.サンプルデータ_2'!B:F,5,FALSE)</f>
        <v>20000</v>
      </c>
      <c r="G684" s="1" t="s">
        <v>2667</v>
      </c>
      <c r="H684" s="1" t="s">
        <v>2666</v>
      </c>
      <c r="I684" s="1" t="s">
        <v>2665</v>
      </c>
      <c r="J684" s="1" t="s">
        <v>5377</v>
      </c>
      <c r="K684" s="1" t="s">
        <v>7217</v>
      </c>
      <c r="L684" s="1" t="s">
        <v>2664</v>
      </c>
      <c r="M684" s="7">
        <v>49</v>
      </c>
      <c r="N684" s="1" t="s">
        <v>5340</v>
      </c>
      <c r="O684" s="1" t="s">
        <v>1432</v>
      </c>
    </row>
    <row r="685" spans="1:15" ht="15.75" customHeight="1">
      <c r="A685" s="7">
        <v>684</v>
      </c>
      <c r="B685" s="1" t="s">
        <v>174</v>
      </c>
      <c r="C685" s="1" t="s">
        <v>1038</v>
      </c>
      <c r="D685" s="1" t="s">
        <v>7218</v>
      </c>
      <c r="E685" s="1" t="s">
        <v>7219</v>
      </c>
      <c r="F685" s="43">
        <f>VLOOKUP(C:C,'7.サンプルデータ_2'!B:F,5,FALSE)</f>
        <v>1000</v>
      </c>
      <c r="G685" s="1" t="s">
        <v>2663</v>
      </c>
      <c r="H685" s="1" t="s">
        <v>2662</v>
      </c>
      <c r="I685" s="1" t="s">
        <v>2661</v>
      </c>
      <c r="J685" s="1" t="s">
        <v>5531</v>
      </c>
      <c r="K685" s="1" t="s">
        <v>7220</v>
      </c>
      <c r="L685" s="1" t="s">
        <v>2660</v>
      </c>
      <c r="M685" s="7">
        <v>39</v>
      </c>
      <c r="N685" s="1" t="s">
        <v>5345</v>
      </c>
      <c r="O685" s="1" t="s">
        <v>1427</v>
      </c>
    </row>
    <row r="686" spans="1:15" ht="15.75" customHeight="1">
      <c r="A686" s="7">
        <v>685</v>
      </c>
      <c r="B686" s="1" t="s">
        <v>271</v>
      </c>
      <c r="C686" s="1" t="s">
        <v>1039</v>
      </c>
      <c r="D686" s="1" t="s">
        <v>7221</v>
      </c>
      <c r="E686" s="1" t="s">
        <v>7222</v>
      </c>
      <c r="F686" s="43">
        <f>VLOOKUP(C:C,'7.サンプルデータ_2'!B:F,5,FALSE)</f>
        <v>99000</v>
      </c>
      <c r="G686" s="1" t="s">
        <v>2659</v>
      </c>
      <c r="H686" s="1" t="s">
        <v>2658</v>
      </c>
      <c r="I686" s="1" t="s">
        <v>2657</v>
      </c>
      <c r="J686" s="1" t="s">
        <v>5556</v>
      </c>
      <c r="K686" s="1" t="s">
        <v>7223</v>
      </c>
      <c r="L686" s="1" t="s">
        <v>2656</v>
      </c>
      <c r="M686" s="7">
        <v>27</v>
      </c>
      <c r="N686" s="1" t="s">
        <v>5340</v>
      </c>
      <c r="O686" s="1" t="s">
        <v>1413</v>
      </c>
    </row>
    <row r="687" spans="1:15" ht="15.75" customHeight="1">
      <c r="A687" s="7">
        <v>686</v>
      </c>
      <c r="B687" s="1" t="s">
        <v>180</v>
      </c>
      <c r="C687" s="1" t="s">
        <v>1040</v>
      </c>
      <c r="D687" s="1" t="s">
        <v>7224</v>
      </c>
      <c r="E687" s="1" t="s">
        <v>7225</v>
      </c>
      <c r="F687" s="43">
        <f>VLOOKUP(C:C,'7.サンプルデータ_2'!B:F,5,FALSE)</f>
        <v>20000</v>
      </c>
      <c r="G687" s="1" t="s">
        <v>2655</v>
      </c>
      <c r="H687" s="1" t="s">
        <v>2654</v>
      </c>
      <c r="I687" s="1" t="s">
        <v>2653</v>
      </c>
      <c r="J687" s="1" t="s">
        <v>5705</v>
      </c>
      <c r="K687" s="1" t="s">
        <v>5742</v>
      </c>
      <c r="L687" s="1" t="s">
        <v>2652</v>
      </c>
      <c r="M687" s="7">
        <v>31</v>
      </c>
      <c r="N687" s="1" t="s">
        <v>5345</v>
      </c>
      <c r="O687" s="1" t="s">
        <v>1413</v>
      </c>
    </row>
    <row r="688" spans="1:15" ht="15.75" customHeight="1">
      <c r="A688" s="7">
        <v>687</v>
      </c>
      <c r="B688" s="1" t="s">
        <v>599</v>
      </c>
      <c r="C688" s="1" t="s">
        <v>1041</v>
      </c>
      <c r="D688" s="1" t="s">
        <v>7226</v>
      </c>
      <c r="E688" s="1" t="s">
        <v>7227</v>
      </c>
      <c r="F688" s="43">
        <f>VLOOKUP(C:C,'7.サンプルデータ_2'!B:F,5,FALSE)</f>
        <v>46000</v>
      </c>
      <c r="G688" s="1" t="s">
        <v>2651</v>
      </c>
      <c r="H688" s="1" t="s">
        <v>2650</v>
      </c>
      <c r="I688" s="1" t="s">
        <v>2649</v>
      </c>
      <c r="J688" s="1" t="s">
        <v>5680</v>
      </c>
      <c r="K688" s="1" t="s">
        <v>6041</v>
      </c>
      <c r="L688" s="1" t="s">
        <v>2648</v>
      </c>
      <c r="M688" s="7">
        <v>20</v>
      </c>
      <c r="N688" s="1" t="s">
        <v>5345</v>
      </c>
      <c r="O688" s="1" t="s">
        <v>1427</v>
      </c>
    </row>
    <row r="689" spans="1:15" ht="15.75" customHeight="1">
      <c r="A689" s="7">
        <v>688</v>
      </c>
      <c r="B689" s="1" t="s">
        <v>1042</v>
      </c>
      <c r="C689" s="1" t="s">
        <v>1043</v>
      </c>
      <c r="D689" s="1" t="s">
        <v>7228</v>
      </c>
      <c r="E689" s="1" t="s">
        <v>7229</v>
      </c>
      <c r="F689" s="43">
        <f>VLOOKUP(C:C,'7.サンプルデータ_2'!B:F,5,FALSE)</f>
        <v>43000</v>
      </c>
      <c r="G689" s="1" t="s">
        <v>2647</v>
      </c>
      <c r="H689" s="1" t="s">
        <v>2646</v>
      </c>
      <c r="I689" s="1" t="s">
        <v>2645</v>
      </c>
      <c r="J689" s="1" t="s">
        <v>5577</v>
      </c>
      <c r="K689" s="1" t="s">
        <v>7230</v>
      </c>
      <c r="L689" s="1" t="s">
        <v>2644</v>
      </c>
      <c r="M689" s="7">
        <v>20</v>
      </c>
      <c r="N689" s="1" t="s">
        <v>5340</v>
      </c>
      <c r="O689" s="1" t="s">
        <v>1427</v>
      </c>
    </row>
    <row r="690" spans="1:15" ht="15.75" customHeight="1">
      <c r="A690" s="7">
        <v>689</v>
      </c>
      <c r="B690" s="1" t="s">
        <v>101</v>
      </c>
      <c r="C690" s="1" t="s">
        <v>1044</v>
      </c>
      <c r="D690" s="1" t="s">
        <v>7231</v>
      </c>
      <c r="E690" s="1" t="s">
        <v>7232</v>
      </c>
      <c r="F690" s="43">
        <f>VLOOKUP(C:C,'7.サンプルデータ_2'!B:F,5,FALSE)</f>
        <v>68000</v>
      </c>
      <c r="G690" s="1" t="s">
        <v>2643</v>
      </c>
      <c r="H690" s="1" t="s">
        <v>2642</v>
      </c>
      <c r="I690" s="1" t="s">
        <v>2641</v>
      </c>
      <c r="J690" s="1" t="s">
        <v>5418</v>
      </c>
      <c r="K690" s="1" t="s">
        <v>5817</v>
      </c>
      <c r="L690" s="1" t="s">
        <v>2640</v>
      </c>
      <c r="M690" s="7">
        <v>44</v>
      </c>
      <c r="N690" s="1" t="s">
        <v>5340</v>
      </c>
      <c r="O690" s="1" t="s">
        <v>1432</v>
      </c>
    </row>
    <row r="691" spans="1:15" ht="15.75" customHeight="1">
      <c r="A691" s="7">
        <v>690</v>
      </c>
      <c r="B691" s="1" t="s">
        <v>21</v>
      </c>
      <c r="C691" s="1" t="s">
        <v>1045</v>
      </c>
      <c r="D691" s="1" t="s">
        <v>7233</v>
      </c>
      <c r="E691" s="1" t="s">
        <v>7234</v>
      </c>
      <c r="F691" s="43">
        <f>VLOOKUP(C:C,'7.サンプルデータ_2'!B:F,5,FALSE)</f>
        <v>23000</v>
      </c>
      <c r="G691" s="1" t="s">
        <v>2639</v>
      </c>
      <c r="H691" s="1" t="s">
        <v>2638</v>
      </c>
      <c r="I691" s="1" t="s">
        <v>2637</v>
      </c>
      <c r="J691" s="1" t="s">
        <v>5810</v>
      </c>
      <c r="K691" s="1" t="s">
        <v>7235</v>
      </c>
      <c r="L691" s="1" t="s">
        <v>2636</v>
      </c>
      <c r="M691" s="7">
        <v>42</v>
      </c>
      <c r="N691" s="1" t="s">
        <v>5340</v>
      </c>
      <c r="O691" s="1" t="s">
        <v>1414</v>
      </c>
    </row>
    <row r="692" spans="1:15" ht="15.75" customHeight="1">
      <c r="A692" s="7">
        <v>691</v>
      </c>
      <c r="B692" s="1" t="s">
        <v>579</v>
      </c>
      <c r="C692" s="1" t="s">
        <v>1046</v>
      </c>
      <c r="D692" s="1" t="s">
        <v>7236</v>
      </c>
      <c r="E692" s="1" t="s">
        <v>7237</v>
      </c>
      <c r="F692" s="43">
        <f>VLOOKUP(C:C,'7.サンプルデータ_2'!B:F,5,FALSE)</f>
        <v>27000</v>
      </c>
      <c r="G692" s="1" t="s">
        <v>2635</v>
      </c>
      <c r="H692" s="1" t="s">
        <v>2634</v>
      </c>
      <c r="I692" s="1" t="s">
        <v>2633</v>
      </c>
      <c r="J692" s="1" t="s">
        <v>5440</v>
      </c>
      <c r="K692" s="1" t="s">
        <v>7238</v>
      </c>
      <c r="L692" s="1" t="s">
        <v>2632</v>
      </c>
      <c r="M692" s="7">
        <v>46</v>
      </c>
      <c r="N692" s="1" t="s">
        <v>5340</v>
      </c>
      <c r="O692" s="1" t="s">
        <v>1432</v>
      </c>
    </row>
    <row r="693" spans="1:15" ht="15.75" customHeight="1">
      <c r="A693" s="7">
        <v>692</v>
      </c>
      <c r="B693" s="1" t="s">
        <v>525</v>
      </c>
      <c r="C693" s="1" t="s">
        <v>1047</v>
      </c>
      <c r="D693" s="1" t="s">
        <v>7239</v>
      </c>
      <c r="E693" s="1" t="s">
        <v>7240</v>
      </c>
      <c r="F693" s="43">
        <f>VLOOKUP(C:C,'7.サンプルデータ_2'!B:F,5,FALSE)</f>
        <v>78000</v>
      </c>
      <c r="G693" s="1" t="s">
        <v>2631</v>
      </c>
      <c r="H693" s="1" t="s">
        <v>2630</v>
      </c>
      <c r="I693" s="1" t="s">
        <v>2629</v>
      </c>
      <c r="J693" s="1" t="s">
        <v>5338</v>
      </c>
      <c r="K693" s="1" t="s">
        <v>5550</v>
      </c>
      <c r="L693" s="1" t="s">
        <v>2628</v>
      </c>
      <c r="M693" s="7">
        <v>33</v>
      </c>
      <c r="N693" s="1" t="s">
        <v>5345</v>
      </c>
      <c r="O693" s="1" t="s">
        <v>1432</v>
      </c>
    </row>
    <row r="694" spans="1:15" ht="15.75" customHeight="1">
      <c r="A694" s="7">
        <v>693</v>
      </c>
      <c r="B694" s="1" t="s">
        <v>1048</v>
      </c>
      <c r="C694" s="1" t="s">
        <v>1049</v>
      </c>
      <c r="D694" s="1" t="s">
        <v>7241</v>
      </c>
      <c r="E694" s="1" t="s">
        <v>7242</v>
      </c>
      <c r="F694" s="43">
        <f>VLOOKUP(C:C,'7.サンプルデータ_2'!B:F,5,FALSE)</f>
        <v>41000</v>
      </c>
      <c r="G694" s="1" t="s">
        <v>2627</v>
      </c>
      <c r="H694" s="1" t="s">
        <v>2626</v>
      </c>
      <c r="I694" s="1" t="s">
        <v>2625</v>
      </c>
      <c r="J694" s="1" t="s">
        <v>5432</v>
      </c>
      <c r="K694" s="1" t="s">
        <v>6278</v>
      </c>
      <c r="L694" s="1" t="s">
        <v>2624</v>
      </c>
      <c r="M694" s="7">
        <v>21</v>
      </c>
      <c r="N694" s="1" t="s">
        <v>5345</v>
      </c>
      <c r="O694" s="1" t="s">
        <v>1413</v>
      </c>
    </row>
    <row r="695" spans="1:15" ht="15.75" customHeight="1">
      <c r="A695" s="7">
        <v>694</v>
      </c>
      <c r="B695" s="1" t="s">
        <v>340</v>
      </c>
      <c r="C695" s="1" t="s">
        <v>1050</v>
      </c>
      <c r="D695" s="1" t="s">
        <v>7243</v>
      </c>
      <c r="E695" s="1" t="s">
        <v>7244</v>
      </c>
      <c r="F695" s="43">
        <f>VLOOKUP(C:C,'7.サンプルデータ_2'!B:F,5,FALSE)</f>
        <v>96000</v>
      </c>
      <c r="G695" s="1" t="s">
        <v>2623</v>
      </c>
      <c r="H695" s="1" t="s">
        <v>2622</v>
      </c>
      <c r="I695" s="1" t="s">
        <v>2621</v>
      </c>
      <c r="J695" s="1" t="s">
        <v>5673</v>
      </c>
      <c r="K695" s="1" t="s">
        <v>7245</v>
      </c>
      <c r="L695" s="1" t="s">
        <v>2620</v>
      </c>
      <c r="M695" s="7">
        <v>59</v>
      </c>
      <c r="N695" s="1" t="s">
        <v>5345</v>
      </c>
      <c r="O695" s="1" t="s">
        <v>1414</v>
      </c>
    </row>
    <row r="696" spans="1:15" ht="15.75" customHeight="1">
      <c r="A696" s="7">
        <v>695</v>
      </c>
      <c r="B696" s="1" t="s">
        <v>262</v>
      </c>
      <c r="C696" s="1" t="s">
        <v>1051</v>
      </c>
      <c r="D696" s="1" t="s">
        <v>7246</v>
      </c>
      <c r="E696" s="1" t="s">
        <v>7247</v>
      </c>
      <c r="F696" s="43">
        <f>VLOOKUP(C:C,'7.サンプルデータ_2'!B:F,5,FALSE)</f>
        <v>37000</v>
      </c>
      <c r="G696" s="1" t="s">
        <v>2619</v>
      </c>
      <c r="H696" s="1" t="s">
        <v>2618</v>
      </c>
      <c r="I696" s="1" t="s">
        <v>2617</v>
      </c>
      <c r="J696" s="1" t="s">
        <v>5356</v>
      </c>
      <c r="K696" s="1" t="s">
        <v>7248</v>
      </c>
      <c r="L696" s="1" t="s">
        <v>2616</v>
      </c>
      <c r="M696" s="7">
        <v>20</v>
      </c>
      <c r="N696" s="1" t="s">
        <v>5340</v>
      </c>
      <c r="O696" s="1" t="s">
        <v>1432</v>
      </c>
    </row>
    <row r="697" spans="1:15" ht="15.75" customHeight="1">
      <c r="A697" s="7">
        <v>696</v>
      </c>
      <c r="B697" s="1" t="s">
        <v>1052</v>
      </c>
      <c r="C697" s="1" t="s">
        <v>1053</v>
      </c>
      <c r="D697" s="1" t="s">
        <v>7249</v>
      </c>
      <c r="E697" s="1" t="s">
        <v>7250</v>
      </c>
      <c r="F697" s="43">
        <f>VLOOKUP(C:C,'7.サンプルデータ_2'!B:F,5,FALSE)</f>
        <v>28000</v>
      </c>
      <c r="G697" s="1" t="s">
        <v>2615</v>
      </c>
      <c r="H697" s="1" t="s">
        <v>2614</v>
      </c>
      <c r="I697" s="1" t="s">
        <v>2613</v>
      </c>
      <c r="J697" s="1" t="s">
        <v>5338</v>
      </c>
      <c r="K697" s="1" t="s">
        <v>6642</v>
      </c>
      <c r="L697" s="1" t="s">
        <v>2612</v>
      </c>
      <c r="M697" s="7">
        <v>23</v>
      </c>
      <c r="N697" s="1" t="s">
        <v>5340</v>
      </c>
      <c r="O697" s="1" t="s">
        <v>1432</v>
      </c>
    </row>
    <row r="698" spans="1:15" ht="15.75" customHeight="1">
      <c r="A698" s="7">
        <v>697</v>
      </c>
      <c r="B698" s="1" t="s">
        <v>384</v>
      </c>
      <c r="C698" s="1" t="s">
        <v>1054</v>
      </c>
      <c r="D698" s="1" t="s">
        <v>7251</v>
      </c>
      <c r="E698" s="1" t="s">
        <v>7252</v>
      </c>
      <c r="F698" s="43">
        <f>VLOOKUP(C:C,'7.サンプルデータ_2'!B:F,5,FALSE)</f>
        <v>70000</v>
      </c>
      <c r="G698" s="1" t="s">
        <v>2611</v>
      </c>
      <c r="H698" s="1" t="s">
        <v>2610</v>
      </c>
      <c r="I698" s="1" t="s">
        <v>2609</v>
      </c>
      <c r="J698" s="1" t="s">
        <v>5463</v>
      </c>
      <c r="K698" s="1" t="s">
        <v>5955</v>
      </c>
      <c r="L698" s="1" t="s">
        <v>2608</v>
      </c>
      <c r="M698" s="7">
        <v>27</v>
      </c>
      <c r="N698" s="1" t="s">
        <v>5345</v>
      </c>
      <c r="O698" s="1" t="s">
        <v>1432</v>
      </c>
    </row>
    <row r="699" spans="1:15" ht="15.75" customHeight="1">
      <c r="A699" s="7">
        <v>698</v>
      </c>
      <c r="B699" s="1" t="s">
        <v>940</v>
      </c>
      <c r="C699" s="1" t="s">
        <v>1055</v>
      </c>
      <c r="D699" s="1" t="s">
        <v>7253</v>
      </c>
      <c r="E699" s="1" t="s">
        <v>7254</v>
      </c>
      <c r="F699" s="43">
        <f>VLOOKUP(C:C,'7.サンプルデータ_2'!B:F,5,FALSE)</f>
        <v>52000</v>
      </c>
      <c r="G699" s="1" t="s">
        <v>2607</v>
      </c>
      <c r="H699" s="1" t="s">
        <v>2606</v>
      </c>
      <c r="I699" s="1" t="s">
        <v>2605</v>
      </c>
      <c r="J699" s="1" t="s">
        <v>5512</v>
      </c>
      <c r="K699" s="1" t="s">
        <v>7255</v>
      </c>
      <c r="L699" s="1" t="s">
        <v>2604</v>
      </c>
      <c r="M699" s="7">
        <v>49</v>
      </c>
      <c r="N699" s="1" t="s">
        <v>5340</v>
      </c>
      <c r="O699" s="1" t="s">
        <v>1427</v>
      </c>
    </row>
    <row r="700" spans="1:15" ht="15.75" customHeight="1">
      <c r="A700" s="7">
        <v>699</v>
      </c>
      <c r="B700" s="1" t="s">
        <v>713</v>
      </c>
      <c r="C700" s="1" t="s">
        <v>1056</v>
      </c>
      <c r="D700" s="1" t="s">
        <v>7256</v>
      </c>
      <c r="E700" s="1" t="s">
        <v>7257</v>
      </c>
      <c r="F700" s="43">
        <f>VLOOKUP(C:C,'7.サンプルデータ_2'!B:F,5,FALSE)</f>
        <v>62000</v>
      </c>
      <c r="G700" s="1" t="s">
        <v>2603</v>
      </c>
      <c r="H700" s="1" t="s">
        <v>2602</v>
      </c>
      <c r="I700" s="1" t="s">
        <v>2601</v>
      </c>
      <c r="J700" s="1" t="s">
        <v>5436</v>
      </c>
      <c r="K700" s="1" t="s">
        <v>6899</v>
      </c>
      <c r="L700" s="1" t="s">
        <v>2600</v>
      </c>
      <c r="M700" s="7">
        <v>38</v>
      </c>
      <c r="N700" s="1" t="s">
        <v>5345</v>
      </c>
      <c r="O700" s="1" t="s">
        <v>1427</v>
      </c>
    </row>
    <row r="701" spans="1:15" ht="15.75" customHeight="1">
      <c r="A701" s="7">
        <v>700</v>
      </c>
      <c r="B701" s="1" t="s">
        <v>461</v>
      </c>
      <c r="C701" s="1" t="s">
        <v>1057</v>
      </c>
      <c r="D701" s="1" t="s">
        <v>7258</v>
      </c>
      <c r="E701" s="1" t="s">
        <v>7259</v>
      </c>
      <c r="F701" s="43">
        <f>VLOOKUP(C:C,'7.サンプルデータ_2'!B:F,5,FALSE)</f>
        <v>77000</v>
      </c>
      <c r="G701" s="1" t="s">
        <v>2599</v>
      </c>
      <c r="H701" s="1" t="s">
        <v>2598</v>
      </c>
      <c r="I701" s="1" t="s">
        <v>2597</v>
      </c>
      <c r="J701" s="1" t="s">
        <v>5381</v>
      </c>
      <c r="K701" s="1" t="s">
        <v>7260</v>
      </c>
      <c r="L701" s="1" t="s">
        <v>2596</v>
      </c>
      <c r="M701" s="7">
        <v>38</v>
      </c>
      <c r="N701" s="1" t="s">
        <v>5340</v>
      </c>
      <c r="O701" s="1" t="s">
        <v>1432</v>
      </c>
    </row>
    <row r="702" spans="1:15" ht="15.75" customHeight="1">
      <c r="A702" s="7">
        <v>701</v>
      </c>
      <c r="B702" s="1" t="s">
        <v>922</v>
      </c>
      <c r="C702" s="1" t="s">
        <v>1058</v>
      </c>
      <c r="D702" s="1" t="s">
        <v>7261</v>
      </c>
      <c r="E702" s="1" t="s">
        <v>7262</v>
      </c>
      <c r="F702" s="43">
        <f>VLOOKUP(C:C,'7.サンプルデータ_2'!B:F,5,FALSE)</f>
        <v>51000</v>
      </c>
      <c r="G702" s="1" t="s">
        <v>2595</v>
      </c>
      <c r="H702" s="1" t="s">
        <v>2594</v>
      </c>
      <c r="I702" s="1" t="s">
        <v>2593</v>
      </c>
      <c r="J702" s="1" t="s">
        <v>5352</v>
      </c>
      <c r="K702" s="1" t="s">
        <v>5941</v>
      </c>
      <c r="L702" s="1" t="s">
        <v>2592</v>
      </c>
      <c r="M702" s="7">
        <v>33</v>
      </c>
      <c r="N702" s="1" t="s">
        <v>5345</v>
      </c>
      <c r="O702" s="1" t="s">
        <v>1414</v>
      </c>
    </row>
    <row r="703" spans="1:15" ht="15.75" customHeight="1">
      <c r="A703" s="7">
        <v>702</v>
      </c>
      <c r="B703" s="1" t="s">
        <v>1048</v>
      </c>
      <c r="C703" s="1" t="s">
        <v>1059</v>
      </c>
      <c r="D703" s="1" t="s">
        <v>7263</v>
      </c>
      <c r="E703" s="1" t="s">
        <v>7264</v>
      </c>
      <c r="F703" s="43">
        <f>VLOOKUP(C:C,'7.サンプルデータ_2'!B:F,5,FALSE)</f>
        <v>75000</v>
      </c>
      <c r="G703" s="1" t="s">
        <v>2591</v>
      </c>
      <c r="H703" s="1" t="s">
        <v>2590</v>
      </c>
      <c r="I703" s="1" t="s">
        <v>2589</v>
      </c>
      <c r="J703" s="1" t="s">
        <v>5432</v>
      </c>
      <c r="K703" s="1" t="s">
        <v>7265</v>
      </c>
      <c r="L703" s="1" t="s">
        <v>2588</v>
      </c>
      <c r="M703" s="7">
        <v>23</v>
      </c>
      <c r="N703" s="1" t="s">
        <v>5345</v>
      </c>
      <c r="O703" s="1" t="s">
        <v>1432</v>
      </c>
    </row>
    <row r="704" spans="1:15" ht="15.75" customHeight="1">
      <c r="A704" s="7">
        <v>703</v>
      </c>
      <c r="B704" s="1" t="s">
        <v>1060</v>
      </c>
      <c r="C704" s="1" t="s">
        <v>1061</v>
      </c>
      <c r="D704" s="1" t="s">
        <v>7266</v>
      </c>
      <c r="E704" s="1" t="s">
        <v>7267</v>
      </c>
      <c r="F704" s="43">
        <f>VLOOKUP(C:C,'7.サンプルデータ_2'!B:F,5,FALSE)</f>
        <v>51000</v>
      </c>
      <c r="G704" s="1" t="s">
        <v>2587</v>
      </c>
      <c r="H704" s="1" t="s">
        <v>2586</v>
      </c>
      <c r="I704" s="1" t="s">
        <v>2585</v>
      </c>
      <c r="J704" s="1" t="s">
        <v>5512</v>
      </c>
      <c r="K704" s="1" t="s">
        <v>5670</v>
      </c>
      <c r="L704" s="1" t="s">
        <v>2584</v>
      </c>
      <c r="M704" s="7">
        <v>31</v>
      </c>
      <c r="N704" s="1" t="s">
        <v>5345</v>
      </c>
      <c r="O704" s="1" t="s">
        <v>1432</v>
      </c>
    </row>
    <row r="705" spans="1:15" ht="15.75" customHeight="1">
      <c r="A705" s="7">
        <v>704</v>
      </c>
      <c r="B705" s="1" t="s">
        <v>1062</v>
      </c>
      <c r="C705" s="1" t="s">
        <v>1063</v>
      </c>
      <c r="D705" s="1" t="s">
        <v>7268</v>
      </c>
      <c r="E705" s="1" t="s">
        <v>7269</v>
      </c>
      <c r="F705" s="43">
        <f>VLOOKUP(C:C,'7.サンプルデータ_2'!B:F,5,FALSE)</f>
        <v>99000</v>
      </c>
      <c r="G705" s="1" t="s">
        <v>2583</v>
      </c>
      <c r="H705" s="1" t="s">
        <v>2582</v>
      </c>
      <c r="I705" s="1" t="s">
        <v>2581</v>
      </c>
      <c r="J705" s="1" t="s">
        <v>5680</v>
      </c>
      <c r="K705" s="1" t="s">
        <v>6354</v>
      </c>
      <c r="L705" s="1" t="s">
        <v>2580</v>
      </c>
      <c r="M705" s="7">
        <v>53</v>
      </c>
      <c r="N705" s="1" t="s">
        <v>5340</v>
      </c>
      <c r="O705" s="1" t="s">
        <v>1432</v>
      </c>
    </row>
    <row r="706" spans="1:15" ht="15.75" customHeight="1">
      <c r="A706" s="7">
        <v>705</v>
      </c>
      <c r="B706" s="1" t="s">
        <v>1064</v>
      </c>
      <c r="C706" s="1" t="s">
        <v>1065</v>
      </c>
      <c r="D706" s="1" t="s">
        <v>7270</v>
      </c>
      <c r="E706" s="1" t="s">
        <v>7271</v>
      </c>
      <c r="F706" s="43">
        <f>VLOOKUP(C:C,'7.サンプルデータ_2'!B:F,5,FALSE)</f>
        <v>1000</v>
      </c>
      <c r="G706" s="1" t="s">
        <v>2579</v>
      </c>
      <c r="H706" s="1" t="s">
        <v>2578</v>
      </c>
      <c r="I706" s="1" t="s">
        <v>2577</v>
      </c>
      <c r="J706" s="1" t="s">
        <v>5352</v>
      </c>
      <c r="K706" s="1" t="s">
        <v>7272</v>
      </c>
      <c r="L706" s="1" t="s">
        <v>1814</v>
      </c>
      <c r="M706" s="7">
        <v>38</v>
      </c>
      <c r="N706" s="1" t="s">
        <v>5340</v>
      </c>
      <c r="O706" s="1" t="s">
        <v>1427</v>
      </c>
    </row>
    <row r="707" spans="1:15" ht="15.75" customHeight="1">
      <c r="A707" s="7">
        <v>706</v>
      </c>
      <c r="B707" s="1" t="s">
        <v>483</v>
      </c>
      <c r="C707" s="1" t="s">
        <v>1066</v>
      </c>
      <c r="D707" s="1" t="s">
        <v>7273</v>
      </c>
      <c r="E707" s="1" t="s">
        <v>7274</v>
      </c>
      <c r="F707" s="43">
        <f>VLOOKUP(C:C,'7.サンプルデータ_2'!B:F,5,FALSE)</f>
        <v>12000</v>
      </c>
      <c r="G707" s="1" t="s">
        <v>2576</v>
      </c>
      <c r="H707" s="1" t="s">
        <v>2575</v>
      </c>
      <c r="I707" s="1" t="s">
        <v>2574</v>
      </c>
      <c r="J707" s="1" t="s">
        <v>5432</v>
      </c>
      <c r="K707" s="1" t="s">
        <v>7275</v>
      </c>
      <c r="L707" s="1" t="s">
        <v>2573</v>
      </c>
      <c r="M707" s="7">
        <v>43</v>
      </c>
      <c r="N707" s="1" t="s">
        <v>5340</v>
      </c>
      <c r="O707" s="1" t="s">
        <v>1413</v>
      </c>
    </row>
    <row r="708" spans="1:15" ht="15.75" customHeight="1">
      <c r="A708" s="7">
        <v>707</v>
      </c>
      <c r="B708" s="1" t="s">
        <v>279</v>
      </c>
      <c r="C708" s="1" t="s">
        <v>1067</v>
      </c>
      <c r="D708" s="1" t="s">
        <v>7276</v>
      </c>
      <c r="E708" s="1" t="s">
        <v>7277</v>
      </c>
      <c r="F708" s="43">
        <f>VLOOKUP(C:C,'7.サンプルデータ_2'!B:F,5,FALSE)</f>
        <v>86000</v>
      </c>
      <c r="G708" s="1" t="s">
        <v>2572</v>
      </c>
      <c r="H708" s="1" t="s">
        <v>2571</v>
      </c>
      <c r="I708" s="1" t="s">
        <v>2570</v>
      </c>
      <c r="J708" s="1" t="s">
        <v>5418</v>
      </c>
      <c r="K708" s="1" t="s">
        <v>5419</v>
      </c>
      <c r="L708" s="1" t="s">
        <v>2569</v>
      </c>
      <c r="M708" s="7">
        <v>32</v>
      </c>
      <c r="N708" s="1" t="s">
        <v>5345</v>
      </c>
      <c r="O708" s="1" t="s">
        <v>1427</v>
      </c>
    </row>
    <row r="709" spans="1:15" ht="15.75" customHeight="1">
      <c r="A709" s="7">
        <v>708</v>
      </c>
      <c r="B709" s="1" t="s">
        <v>861</v>
      </c>
      <c r="C709" s="1" t="s">
        <v>1068</v>
      </c>
      <c r="D709" s="1" t="s">
        <v>7278</v>
      </c>
      <c r="E709" s="1" t="s">
        <v>7279</v>
      </c>
      <c r="F709" s="43">
        <f>VLOOKUP(C:C,'7.サンプルデータ_2'!B:F,5,FALSE)</f>
        <v>87000</v>
      </c>
      <c r="G709" s="1" t="s">
        <v>2568</v>
      </c>
      <c r="H709" s="1" t="s">
        <v>2567</v>
      </c>
      <c r="I709" s="1" t="s">
        <v>2566</v>
      </c>
      <c r="J709" s="1" t="s">
        <v>5377</v>
      </c>
      <c r="K709" s="1" t="s">
        <v>7280</v>
      </c>
      <c r="L709" s="1" t="s">
        <v>2565</v>
      </c>
      <c r="M709" s="7">
        <v>25</v>
      </c>
      <c r="N709" s="1" t="s">
        <v>5345</v>
      </c>
      <c r="O709" s="1" t="s">
        <v>1413</v>
      </c>
    </row>
    <row r="710" spans="1:15" ht="15.75" customHeight="1">
      <c r="A710" s="7">
        <v>709</v>
      </c>
      <c r="B710" s="1" t="s">
        <v>1069</v>
      </c>
      <c r="C710" s="1" t="s">
        <v>1070</v>
      </c>
      <c r="D710" s="1" t="s">
        <v>7281</v>
      </c>
      <c r="E710" s="1" t="s">
        <v>7282</v>
      </c>
      <c r="F710" s="43">
        <f>VLOOKUP(C:C,'7.サンプルデータ_2'!B:F,5,FALSE)</f>
        <v>58000</v>
      </c>
      <c r="G710" s="1" t="s">
        <v>2564</v>
      </c>
      <c r="H710" s="1" t="s">
        <v>2563</v>
      </c>
      <c r="I710" s="1" t="s">
        <v>2562</v>
      </c>
      <c r="J710" s="1" t="s">
        <v>5535</v>
      </c>
      <c r="K710" s="1" t="s">
        <v>6430</v>
      </c>
      <c r="L710" s="1" t="s">
        <v>2561</v>
      </c>
      <c r="M710" s="7">
        <v>32</v>
      </c>
      <c r="N710" s="1" t="s">
        <v>5340</v>
      </c>
      <c r="O710" s="1" t="s">
        <v>1413</v>
      </c>
    </row>
    <row r="711" spans="1:15" ht="15.75" customHeight="1">
      <c r="A711" s="7">
        <v>710</v>
      </c>
      <c r="B711" s="1" t="s">
        <v>42</v>
      </c>
      <c r="C711" s="1" t="s">
        <v>1071</v>
      </c>
      <c r="D711" s="1" t="s">
        <v>7283</v>
      </c>
      <c r="E711" s="1" t="s">
        <v>7284</v>
      </c>
      <c r="F711" s="43">
        <f>VLOOKUP(C:C,'7.サンプルデータ_2'!B:F,5,FALSE)</f>
        <v>45000</v>
      </c>
      <c r="G711" s="1" t="s">
        <v>2560</v>
      </c>
      <c r="H711" s="1" t="s">
        <v>2559</v>
      </c>
      <c r="I711" s="1" t="s">
        <v>2558</v>
      </c>
      <c r="J711" s="1" t="s">
        <v>5385</v>
      </c>
      <c r="K711" s="1" t="s">
        <v>7285</v>
      </c>
      <c r="L711" s="1" t="s">
        <v>2557</v>
      </c>
      <c r="M711" s="7">
        <v>46</v>
      </c>
      <c r="N711" s="1" t="s">
        <v>5345</v>
      </c>
      <c r="O711" s="1" t="s">
        <v>1414</v>
      </c>
    </row>
    <row r="712" spans="1:15" ht="15.75" customHeight="1">
      <c r="A712" s="7">
        <v>711</v>
      </c>
      <c r="B712" s="1" t="s">
        <v>346</v>
      </c>
      <c r="C712" s="1" t="s">
        <v>1072</v>
      </c>
      <c r="D712" s="1" t="s">
        <v>7286</v>
      </c>
      <c r="E712" s="1" t="s">
        <v>7287</v>
      </c>
      <c r="F712" s="43">
        <f>VLOOKUP(C:C,'7.サンプルデータ_2'!B:F,5,FALSE)</f>
        <v>45000</v>
      </c>
      <c r="G712" s="1" t="s">
        <v>2556</v>
      </c>
      <c r="H712" s="1" t="s">
        <v>2555</v>
      </c>
      <c r="I712" s="1" t="s">
        <v>2554</v>
      </c>
      <c r="J712" s="1" t="s">
        <v>5618</v>
      </c>
      <c r="K712" s="1" t="s">
        <v>5619</v>
      </c>
      <c r="L712" s="1" t="s">
        <v>2553</v>
      </c>
      <c r="M712" s="7">
        <v>48</v>
      </c>
      <c r="N712" s="1" t="s">
        <v>5345</v>
      </c>
      <c r="O712" s="1" t="s">
        <v>1413</v>
      </c>
    </row>
    <row r="713" spans="1:15" ht="15.75" customHeight="1">
      <c r="A713" s="7">
        <v>712</v>
      </c>
      <c r="B713" s="1" t="s">
        <v>65</v>
      </c>
      <c r="C713" s="1" t="s">
        <v>1074</v>
      </c>
      <c r="D713" s="1" t="s">
        <v>7288</v>
      </c>
      <c r="E713" s="1" t="s">
        <v>7289</v>
      </c>
      <c r="F713" s="43">
        <f>VLOOKUP(C:C,'7.サンプルデータ_2'!B:F,5,FALSE)</f>
        <v>15000</v>
      </c>
      <c r="G713" s="1" t="s">
        <v>2552</v>
      </c>
      <c r="H713" s="1" t="s">
        <v>2551</v>
      </c>
      <c r="I713" s="1" t="s">
        <v>2550</v>
      </c>
      <c r="J713" s="1" t="s">
        <v>5467</v>
      </c>
      <c r="K713" s="1" t="s">
        <v>5468</v>
      </c>
      <c r="L713" s="1" t="s">
        <v>2549</v>
      </c>
      <c r="M713" s="7">
        <v>53</v>
      </c>
      <c r="N713" s="1" t="s">
        <v>5340</v>
      </c>
      <c r="O713" s="1" t="s">
        <v>1427</v>
      </c>
    </row>
    <row r="714" spans="1:15" ht="15.75" customHeight="1">
      <c r="A714" s="7">
        <v>713</v>
      </c>
      <c r="B714" s="1" t="s">
        <v>1075</v>
      </c>
      <c r="C714" s="1" t="s">
        <v>1076</v>
      </c>
      <c r="D714" s="1" t="s">
        <v>7290</v>
      </c>
      <c r="E714" s="1" t="s">
        <v>7291</v>
      </c>
      <c r="F714" s="43">
        <f>VLOOKUP(C:C,'7.サンプルデータ_2'!B:F,5,FALSE)</f>
        <v>65000</v>
      </c>
      <c r="G714" s="1" t="s">
        <v>2548</v>
      </c>
      <c r="H714" s="1" t="s">
        <v>2547</v>
      </c>
      <c r="I714" s="1" t="s">
        <v>2546</v>
      </c>
      <c r="J714" s="1" t="s">
        <v>5673</v>
      </c>
      <c r="K714" s="1" t="s">
        <v>5745</v>
      </c>
      <c r="L714" s="1" t="s">
        <v>2545</v>
      </c>
      <c r="M714" s="7">
        <v>22</v>
      </c>
      <c r="N714" s="1" t="s">
        <v>5340</v>
      </c>
      <c r="O714" s="1" t="s">
        <v>1413</v>
      </c>
    </row>
    <row r="715" spans="1:15" ht="15.75" customHeight="1">
      <c r="A715" s="7">
        <v>714</v>
      </c>
      <c r="B715" s="1" t="s">
        <v>517</v>
      </c>
      <c r="C715" s="1" t="s">
        <v>1077</v>
      </c>
      <c r="D715" s="1" t="s">
        <v>7292</v>
      </c>
      <c r="E715" s="1" t="s">
        <v>7293</v>
      </c>
      <c r="F715" s="43">
        <f>VLOOKUP(C:C,'7.サンプルデータ_2'!B:F,5,FALSE)</f>
        <v>72000</v>
      </c>
      <c r="G715" s="1" t="s">
        <v>2544</v>
      </c>
      <c r="H715" s="1" t="s">
        <v>2543</v>
      </c>
      <c r="I715" s="1" t="s">
        <v>2542</v>
      </c>
      <c r="J715" s="1" t="s">
        <v>5396</v>
      </c>
      <c r="K715" s="1" t="s">
        <v>7294</v>
      </c>
      <c r="L715" s="1" t="s">
        <v>2541</v>
      </c>
      <c r="M715" s="7">
        <v>29</v>
      </c>
      <c r="N715" s="1" t="s">
        <v>5340</v>
      </c>
      <c r="O715" s="1" t="s">
        <v>1413</v>
      </c>
    </row>
    <row r="716" spans="1:15" ht="15.75" customHeight="1">
      <c r="A716" s="7">
        <v>715</v>
      </c>
      <c r="B716" s="1" t="s">
        <v>940</v>
      </c>
      <c r="C716" s="1" t="s">
        <v>1078</v>
      </c>
      <c r="D716" s="1" t="s">
        <v>7295</v>
      </c>
      <c r="E716" s="1" t="s">
        <v>7296</v>
      </c>
      <c r="F716" s="43">
        <f>VLOOKUP(C:C,'7.サンプルデータ_2'!B:F,5,FALSE)</f>
        <v>45000</v>
      </c>
      <c r="G716" s="1" t="s">
        <v>2540</v>
      </c>
      <c r="H716" s="1" t="s">
        <v>2539</v>
      </c>
      <c r="I716" s="1" t="s">
        <v>2538</v>
      </c>
      <c r="J716" s="1" t="s">
        <v>5410</v>
      </c>
      <c r="K716" s="1" t="s">
        <v>7297</v>
      </c>
      <c r="L716" s="1" t="s">
        <v>2537</v>
      </c>
      <c r="M716" s="7">
        <v>51</v>
      </c>
      <c r="N716" s="1" t="s">
        <v>5345</v>
      </c>
      <c r="O716" s="1" t="s">
        <v>1427</v>
      </c>
    </row>
    <row r="717" spans="1:15" ht="15.75" customHeight="1">
      <c r="A717" s="7">
        <v>716</v>
      </c>
      <c r="B717" s="1" t="s">
        <v>1080</v>
      </c>
      <c r="C717" s="1" t="s">
        <v>1081</v>
      </c>
      <c r="D717" s="1" t="s">
        <v>7298</v>
      </c>
      <c r="E717" s="1" t="s">
        <v>7299</v>
      </c>
      <c r="F717" s="43">
        <f>VLOOKUP(C:C,'7.サンプルデータ_2'!B:F,5,FALSE)</f>
        <v>71000</v>
      </c>
      <c r="G717" s="1" t="s">
        <v>2536</v>
      </c>
      <c r="H717" s="1" t="s">
        <v>2535</v>
      </c>
      <c r="I717" s="1" t="s">
        <v>2534</v>
      </c>
      <c r="J717" s="1" t="s">
        <v>5436</v>
      </c>
      <c r="K717" s="1" t="s">
        <v>7300</v>
      </c>
      <c r="L717" s="1" t="s">
        <v>2533</v>
      </c>
      <c r="M717" s="7">
        <v>24</v>
      </c>
      <c r="N717" s="1" t="s">
        <v>5345</v>
      </c>
      <c r="O717" s="1" t="s">
        <v>1413</v>
      </c>
    </row>
    <row r="718" spans="1:15" ht="15.75" customHeight="1">
      <c r="A718" s="7">
        <v>717</v>
      </c>
      <c r="B718" s="1" t="s">
        <v>634</v>
      </c>
      <c r="C718" s="1" t="s">
        <v>1082</v>
      </c>
      <c r="D718" s="1" t="s">
        <v>7301</v>
      </c>
      <c r="E718" s="1" t="s">
        <v>7302</v>
      </c>
      <c r="F718" s="43">
        <f>VLOOKUP(C:C,'7.サンプルデータ_2'!B:F,5,FALSE)</f>
        <v>47000</v>
      </c>
      <c r="G718" s="1" t="s">
        <v>2532</v>
      </c>
      <c r="H718" s="1" t="s">
        <v>2531</v>
      </c>
      <c r="I718" s="1" t="s">
        <v>2530</v>
      </c>
      <c r="J718" s="1" t="s">
        <v>5673</v>
      </c>
      <c r="K718" s="1" t="s">
        <v>7245</v>
      </c>
      <c r="L718" s="1" t="s">
        <v>2529</v>
      </c>
      <c r="M718" s="7">
        <v>44</v>
      </c>
      <c r="N718" s="1" t="s">
        <v>5345</v>
      </c>
      <c r="O718" s="1" t="s">
        <v>1432</v>
      </c>
    </row>
    <row r="719" spans="1:15" ht="15.75" customHeight="1">
      <c r="A719" s="7">
        <v>718</v>
      </c>
      <c r="B719" s="1" t="s">
        <v>922</v>
      </c>
      <c r="C719" s="1" t="s">
        <v>1084</v>
      </c>
      <c r="D719" s="1" t="s">
        <v>7303</v>
      </c>
      <c r="E719" s="1" t="s">
        <v>7304</v>
      </c>
      <c r="F719" s="43">
        <f>VLOOKUP(C:C,'7.サンプルデータ_2'!B:F,5,FALSE)</f>
        <v>49000</v>
      </c>
      <c r="G719" s="1" t="s">
        <v>2528</v>
      </c>
      <c r="H719" s="1" t="s">
        <v>2527</v>
      </c>
      <c r="I719" s="1" t="s">
        <v>2526</v>
      </c>
      <c r="J719" s="1" t="s">
        <v>5410</v>
      </c>
      <c r="K719" s="1" t="s">
        <v>7305</v>
      </c>
      <c r="L719" s="1" t="s">
        <v>2525</v>
      </c>
      <c r="M719" s="7">
        <v>33</v>
      </c>
      <c r="N719" s="1" t="s">
        <v>5340</v>
      </c>
      <c r="O719" s="1" t="s">
        <v>1427</v>
      </c>
    </row>
    <row r="720" spans="1:15" ht="15.75" customHeight="1">
      <c r="A720" s="7">
        <v>719</v>
      </c>
      <c r="B720" s="1" t="s">
        <v>429</v>
      </c>
      <c r="C720" s="1" t="s">
        <v>1085</v>
      </c>
      <c r="D720" s="1" t="s">
        <v>7306</v>
      </c>
      <c r="E720" s="1" t="s">
        <v>7307</v>
      </c>
      <c r="F720" s="43">
        <f>VLOOKUP(C:C,'7.サンプルデータ_2'!B:F,5,FALSE)</f>
        <v>73000</v>
      </c>
      <c r="G720" s="1" t="s">
        <v>2524</v>
      </c>
      <c r="H720" s="1" t="s">
        <v>2523</v>
      </c>
      <c r="I720" s="1" t="s">
        <v>2522</v>
      </c>
      <c r="J720" s="1" t="s">
        <v>5418</v>
      </c>
      <c r="K720" s="1" t="s">
        <v>6216</v>
      </c>
      <c r="L720" s="1" t="s">
        <v>2521</v>
      </c>
      <c r="M720" s="7">
        <v>37</v>
      </c>
      <c r="N720" s="1" t="s">
        <v>5345</v>
      </c>
      <c r="O720" s="1" t="s">
        <v>1413</v>
      </c>
    </row>
    <row r="721" spans="1:15" ht="15.75" customHeight="1">
      <c r="A721" s="7">
        <v>720</v>
      </c>
      <c r="B721" s="1" t="s">
        <v>784</v>
      </c>
      <c r="C721" s="1" t="s">
        <v>1086</v>
      </c>
      <c r="D721" s="1" t="s">
        <v>7308</v>
      </c>
      <c r="E721" s="1" t="s">
        <v>7309</v>
      </c>
      <c r="F721" s="43">
        <f>VLOOKUP(C:C,'7.サンプルデータ_2'!B:F,5,FALSE)</f>
        <v>92000</v>
      </c>
      <c r="G721" s="1" t="s">
        <v>2520</v>
      </c>
      <c r="H721" s="1" t="s">
        <v>2519</v>
      </c>
      <c r="I721" s="1" t="s">
        <v>2518</v>
      </c>
      <c r="J721" s="1" t="s">
        <v>5786</v>
      </c>
      <c r="K721" s="1" t="s">
        <v>7310</v>
      </c>
      <c r="L721" s="1" t="s">
        <v>2517</v>
      </c>
      <c r="M721" s="7">
        <v>21</v>
      </c>
      <c r="N721" s="1" t="s">
        <v>5340</v>
      </c>
      <c r="O721" s="1" t="s">
        <v>1413</v>
      </c>
    </row>
    <row r="722" spans="1:15" ht="15.75" customHeight="1">
      <c r="A722" s="7">
        <v>721</v>
      </c>
      <c r="B722" s="1" t="s">
        <v>1069</v>
      </c>
      <c r="C722" s="1" t="s">
        <v>1087</v>
      </c>
      <c r="D722" s="1" t="s">
        <v>7311</v>
      </c>
      <c r="E722" s="1" t="s">
        <v>7312</v>
      </c>
      <c r="F722" s="43">
        <f>VLOOKUP(C:C,'7.サンプルデータ_2'!B:F,5,FALSE)</f>
        <v>33000</v>
      </c>
      <c r="G722" s="1" t="s">
        <v>2516</v>
      </c>
      <c r="H722" s="1" t="s">
        <v>2515</v>
      </c>
      <c r="I722" s="1" t="s">
        <v>2514</v>
      </c>
      <c r="J722" s="1" t="s">
        <v>5436</v>
      </c>
      <c r="K722" s="1" t="s">
        <v>7313</v>
      </c>
      <c r="L722" s="1" t="s">
        <v>2513</v>
      </c>
      <c r="M722" s="7">
        <v>28</v>
      </c>
      <c r="N722" s="1" t="s">
        <v>5345</v>
      </c>
      <c r="O722" s="1" t="s">
        <v>1427</v>
      </c>
    </row>
    <row r="723" spans="1:15" ht="15.75" customHeight="1">
      <c r="A723" s="7">
        <v>722</v>
      </c>
      <c r="B723" s="1" t="s">
        <v>757</v>
      </c>
      <c r="C723" s="1" t="s">
        <v>1088</v>
      </c>
      <c r="D723" s="1" t="s">
        <v>7314</v>
      </c>
      <c r="E723" s="1" t="s">
        <v>7315</v>
      </c>
      <c r="F723" s="43">
        <f>VLOOKUP(C:C,'7.サンプルデータ_2'!B:F,5,FALSE)</f>
        <v>51000</v>
      </c>
      <c r="G723" s="1" t="s">
        <v>2512</v>
      </c>
      <c r="H723" s="1" t="s">
        <v>2511</v>
      </c>
      <c r="I723" s="1" t="s">
        <v>2510</v>
      </c>
      <c r="J723" s="1" t="s">
        <v>5414</v>
      </c>
      <c r="K723" s="1" t="s">
        <v>7316</v>
      </c>
      <c r="L723" s="1" t="s">
        <v>2509</v>
      </c>
      <c r="M723" s="7">
        <v>22</v>
      </c>
      <c r="N723" s="1" t="s">
        <v>5340</v>
      </c>
      <c r="O723" s="1" t="s">
        <v>1432</v>
      </c>
    </row>
    <row r="724" spans="1:15" ht="15.75" customHeight="1">
      <c r="A724" s="7">
        <v>723</v>
      </c>
      <c r="B724" s="1" t="s">
        <v>568</v>
      </c>
      <c r="C724" s="1" t="s">
        <v>1089</v>
      </c>
      <c r="D724" s="1" t="s">
        <v>7317</v>
      </c>
      <c r="E724" s="1" t="s">
        <v>7318</v>
      </c>
      <c r="F724" s="43">
        <f>VLOOKUP(C:C,'7.サンプルデータ_2'!B:F,5,FALSE)</f>
        <v>18000</v>
      </c>
      <c r="G724" s="1" t="s">
        <v>2508</v>
      </c>
      <c r="H724" s="1" t="s">
        <v>2507</v>
      </c>
      <c r="I724" s="8"/>
      <c r="J724" s="8"/>
      <c r="K724" s="8"/>
      <c r="L724" s="1" t="s">
        <v>2506</v>
      </c>
      <c r="M724" s="7">
        <v>40</v>
      </c>
      <c r="N724" s="1" t="s">
        <v>5345</v>
      </c>
      <c r="O724" s="1" t="s">
        <v>1432</v>
      </c>
    </row>
    <row r="725" spans="1:15" ht="15.75" customHeight="1">
      <c r="A725" s="7">
        <v>724</v>
      </c>
      <c r="B725" s="1" t="s">
        <v>396</v>
      </c>
      <c r="C725" s="1" t="s">
        <v>1090</v>
      </c>
      <c r="D725" s="1" t="s">
        <v>7319</v>
      </c>
      <c r="E725" s="1" t="s">
        <v>7320</v>
      </c>
      <c r="F725" s="43">
        <f>VLOOKUP(C:C,'7.サンプルデータ_2'!B:F,5,FALSE)</f>
        <v>87000</v>
      </c>
      <c r="G725" s="1" t="s">
        <v>2505</v>
      </c>
      <c r="H725" s="1" t="s">
        <v>2504</v>
      </c>
      <c r="I725" s="1" t="s">
        <v>2503</v>
      </c>
      <c r="J725" s="1" t="s">
        <v>5463</v>
      </c>
      <c r="K725" s="1" t="s">
        <v>7321</v>
      </c>
      <c r="L725" s="1" t="s">
        <v>2502</v>
      </c>
      <c r="M725" s="7">
        <v>37</v>
      </c>
      <c r="N725" s="1" t="s">
        <v>5345</v>
      </c>
      <c r="O725" s="1" t="s">
        <v>1413</v>
      </c>
    </row>
    <row r="726" spans="1:15" ht="15.75" customHeight="1">
      <c r="A726" s="7">
        <v>725</v>
      </c>
      <c r="B726" s="1" t="s">
        <v>2</v>
      </c>
      <c r="C726" s="1" t="s">
        <v>1091</v>
      </c>
      <c r="D726" s="1" t="s">
        <v>7322</v>
      </c>
      <c r="E726" s="1" t="s">
        <v>7323</v>
      </c>
      <c r="F726" s="43">
        <f>VLOOKUP(C:C,'7.サンプルデータ_2'!B:F,5,FALSE)</f>
        <v>81000</v>
      </c>
      <c r="G726" s="1" t="s">
        <v>2501</v>
      </c>
      <c r="H726" s="1" t="s">
        <v>2500</v>
      </c>
      <c r="I726" s="1" t="s">
        <v>2499</v>
      </c>
      <c r="J726" s="1" t="s">
        <v>5531</v>
      </c>
      <c r="K726" s="1" t="s">
        <v>7324</v>
      </c>
      <c r="L726" s="1" t="s">
        <v>2498</v>
      </c>
      <c r="M726" s="7">
        <v>56</v>
      </c>
      <c r="N726" s="1" t="s">
        <v>5340</v>
      </c>
      <c r="O726" s="1" t="s">
        <v>1427</v>
      </c>
    </row>
    <row r="727" spans="1:15" ht="15.75" customHeight="1">
      <c r="A727" s="7">
        <v>726</v>
      </c>
      <c r="B727" s="1" t="s">
        <v>69</v>
      </c>
      <c r="C727" s="1" t="s">
        <v>1092</v>
      </c>
      <c r="D727" s="1" t="s">
        <v>7325</v>
      </c>
      <c r="E727" s="1" t="s">
        <v>7326</v>
      </c>
      <c r="F727" s="43">
        <f>VLOOKUP(C:C,'7.サンプルデータ_2'!B:F,5,FALSE)</f>
        <v>38000</v>
      </c>
      <c r="G727" s="1" t="s">
        <v>2497</v>
      </c>
      <c r="H727" s="1" t="s">
        <v>2496</v>
      </c>
      <c r="I727" s="1" t="s">
        <v>2495</v>
      </c>
      <c r="J727" s="1" t="s">
        <v>5618</v>
      </c>
      <c r="K727" s="1" t="s">
        <v>7327</v>
      </c>
      <c r="L727" s="1" t="s">
        <v>2494</v>
      </c>
      <c r="M727" s="7">
        <v>51</v>
      </c>
      <c r="N727" s="1" t="s">
        <v>5345</v>
      </c>
      <c r="O727" s="1" t="s">
        <v>1413</v>
      </c>
    </row>
    <row r="728" spans="1:15" ht="15.75" customHeight="1">
      <c r="A728" s="7">
        <v>727</v>
      </c>
      <c r="B728" s="1" t="s">
        <v>103</v>
      </c>
      <c r="C728" s="1" t="s">
        <v>1093</v>
      </c>
      <c r="D728" s="1" t="s">
        <v>7328</v>
      </c>
      <c r="E728" s="1" t="s">
        <v>7329</v>
      </c>
      <c r="F728" s="43">
        <f>VLOOKUP(C:C,'7.サンプルデータ_2'!B:F,5,FALSE)</f>
        <v>37000</v>
      </c>
      <c r="G728" s="1" t="s">
        <v>2493</v>
      </c>
      <c r="H728" s="1" t="s">
        <v>2492</v>
      </c>
      <c r="I728" s="1" t="s">
        <v>2491</v>
      </c>
      <c r="J728" s="1" t="s">
        <v>5373</v>
      </c>
      <c r="K728" s="1" t="s">
        <v>7330</v>
      </c>
      <c r="L728" s="1" t="s">
        <v>2490</v>
      </c>
      <c r="M728" s="7">
        <v>45</v>
      </c>
      <c r="N728" s="1" t="s">
        <v>5340</v>
      </c>
      <c r="O728" s="1" t="s">
        <v>1427</v>
      </c>
    </row>
    <row r="729" spans="1:15" ht="15.75" customHeight="1">
      <c r="A729" s="7">
        <v>728</v>
      </c>
      <c r="B729" s="1" t="s">
        <v>1095</v>
      </c>
      <c r="C729" s="1" t="s">
        <v>1096</v>
      </c>
      <c r="D729" s="1" t="s">
        <v>7331</v>
      </c>
      <c r="E729" s="1" t="s">
        <v>7332</v>
      </c>
      <c r="F729" s="43">
        <f>VLOOKUP(C:C,'7.サンプルデータ_2'!B:F,5,FALSE)</f>
        <v>6000</v>
      </c>
      <c r="G729" s="1" t="s">
        <v>2489</v>
      </c>
      <c r="H729" s="1" t="s">
        <v>2488</v>
      </c>
      <c r="I729" s="1" t="s">
        <v>2487</v>
      </c>
      <c r="J729" s="1" t="s">
        <v>5381</v>
      </c>
      <c r="K729" s="1" t="s">
        <v>6140</v>
      </c>
      <c r="L729" s="1" t="s">
        <v>2486</v>
      </c>
      <c r="M729" s="7">
        <v>51</v>
      </c>
      <c r="N729" s="1" t="s">
        <v>5340</v>
      </c>
      <c r="O729" s="1" t="s">
        <v>1432</v>
      </c>
    </row>
    <row r="730" spans="1:15" ht="15.75" customHeight="1">
      <c r="A730" s="7">
        <v>729</v>
      </c>
      <c r="B730" s="1" t="s">
        <v>321</v>
      </c>
      <c r="C730" s="1" t="s">
        <v>1097</v>
      </c>
      <c r="D730" s="1" t="s">
        <v>7333</v>
      </c>
      <c r="E730" s="1" t="s">
        <v>7334</v>
      </c>
      <c r="F730" s="43">
        <f>VLOOKUP(C:C,'7.サンプルデータ_2'!B:F,5,FALSE)</f>
        <v>67000</v>
      </c>
      <c r="G730" s="1" t="s">
        <v>2485</v>
      </c>
      <c r="H730" s="1" t="s">
        <v>2484</v>
      </c>
      <c r="I730" s="1" t="s">
        <v>2483</v>
      </c>
      <c r="J730" s="1" t="s">
        <v>5410</v>
      </c>
      <c r="K730" s="1" t="s">
        <v>7297</v>
      </c>
      <c r="L730" s="1" t="s">
        <v>2482</v>
      </c>
      <c r="M730" s="7">
        <v>28</v>
      </c>
      <c r="N730" s="1" t="s">
        <v>5345</v>
      </c>
      <c r="O730" s="1" t="s">
        <v>1432</v>
      </c>
    </row>
    <row r="731" spans="1:15" ht="15.75" customHeight="1">
      <c r="A731" s="7">
        <v>730</v>
      </c>
      <c r="B731" s="1" t="s">
        <v>99</v>
      </c>
      <c r="C731" s="1" t="s">
        <v>1098</v>
      </c>
      <c r="D731" s="1" t="s">
        <v>7335</v>
      </c>
      <c r="E731" s="1" t="s">
        <v>7336</v>
      </c>
      <c r="F731" s="43">
        <f>VLOOKUP(C:C,'7.サンプルデータ_2'!B:F,5,FALSE)</f>
        <v>8000</v>
      </c>
      <c r="G731" s="1" t="s">
        <v>2481</v>
      </c>
      <c r="H731" s="1" t="s">
        <v>2480</v>
      </c>
      <c r="I731" s="1" t="s">
        <v>2479</v>
      </c>
      <c r="J731" s="1" t="s">
        <v>5492</v>
      </c>
      <c r="K731" s="1" t="s">
        <v>5493</v>
      </c>
      <c r="L731" s="1" t="s">
        <v>2478</v>
      </c>
      <c r="M731" s="7">
        <v>49</v>
      </c>
      <c r="N731" s="1" t="s">
        <v>5345</v>
      </c>
      <c r="O731" s="1" t="s">
        <v>1413</v>
      </c>
    </row>
    <row r="732" spans="1:15" ht="15.75" customHeight="1">
      <c r="A732" s="7">
        <v>731</v>
      </c>
      <c r="B732" s="1" t="s">
        <v>210</v>
      </c>
      <c r="C732" s="1" t="s">
        <v>1099</v>
      </c>
      <c r="D732" s="1" t="s">
        <v>7337</v>
      </c>
      <c r="E732" s="1" t="s">
        <v>7338</v>
      </c>
      <c r="F732" s="43">
        <f>VLOOKUP(C:C,'7.サンプルデータ_2'!B:F,5,FALSE)</f>
        <v>83000</v>
      </c>
      <c r="G732" s="1" t="s">
        <v>2477</v>
      </c>
      <c r="H732" s="1" t="s">
        <v>2476</v>
      </c>
      <c r="I732" s="1" t="s">
        <v>2475</v>
      </c>
      <c r="J732" s="1" t="s">
        <v>5381</v>
      </c>
      <c r="K732" s="1" t="s">
        <v>7339</v>
      </c>
      <c r="L732" s="1" t="s">
        <v>2474</v>
      </c>
      <c r="M732" s="7">
        <v>55</v>
      </c>
      <c r="N732" s="1" t="s">
        <v>5340</v>
      </c>
      <c r="O732" s="1" t="s">
        <v>1413</v>
      </c>
    </row>
    <row r="733" spans="1:15" ht="15.75" customHeight="1">
      <c r="A733" s="7">
        <v>732</v>
      </c>
      <c r="B733" s="1" t="s">
        <v>170</v>
      </c>
      <c r="C733" s="1" t="s">
        <v>1100</v>
      </c>
      <c r="D733" s="1" t="s">
        <v>7340</v>
      </c>
      <c r="E733" s="1" t="s">
        <v>7341</v>
      </c>
      <c r="F733" s="43">
        <f>VLOOKUP(C:C,'7.サンプルデータ_2'!B:F,5,FALSE)</f>
        <v>67000</v>
      </c>
      <c r="G733" s="1" t="s">
        <v>2473</v>
      </c>
      <c r="H733" s="1" t="s">
        <v>2472</v>
      </c>
      <c r="I733" s="1" t="s">
        <v>2471</v>
      </c>
      <c r="J733" s="1" t="s">
        <v>5492</v>
      </c>
      <c r="K733" s="1" t="s">
        <v>6310</v>
      </c>
      <c r="L733" s="1" t="s">
        <v>2470</v>
      </c>
      <c r="M733" s="7">
        <v>31</v>
      </c>
      <c r="N733" s="1" t="s">
        <v>5340</v>
      </c>
      <c r="O733" s="1" t="s">
        <v>1413</v>
      </c>
    </row>
    <row r="734" spans="1:15" ht="15.75" customHeight="1">
      <c r="A734" s="7">
        <v>733</v>
      </c>
      <c r="B734" s="1" t="s">
        <v>1101</v>
      </c>
      <c r="C734" s="1" t="s">
        <v>1102</v>
      </c>
      <c r="D734" s="1" t="s">
        <v>7342</v>
      </c>
      <c r="E734" s="1" t="s">
        <v>7343</v>
      </c>
      <c r="F734" s="43">
        <f>VLOOKUP(C:C,'7.サンプルデータ_2'!B:F,5,FALSE)</f>
        <v>93000</v>
      </c>
      <c r="G734" s="1" t="s">
        <v>2469</v>
      </c>
      <c r="H734" s="1" t="s">
        <v>2468</v>
      </c>
      <c r="I734" s="1" t="s">
        <v>2467</v>
      </c>
      <c r="J734" s="1" t="s">
        <v>5673</v>
      </c>
      <c r="K734" s="1" t="s">
        <v>5674</v>
      </c>
      <c r="L734" s="1" t="s">
        <v>2466</v>
      </c>
      <c r="M734" s="7">
        <v>42</v>
      </c>
      <c r="N734" s="1" t="s">
        <v>5340</v>
      </c>
      <c r="O734" s="1" t="s">
        <v>1413</v>
      </c>
    </row>
    <row r="735" spans="1:15" ht="15.75" customHeight="1">
      <c r="A735" s="7">
        <v>734</v>
      </c>
      <c r="B735" s="1" t="s">
        <v>445</v>
      </c>
      <c r="C735" s="1" t="s">
        <v>1103</v>
      </c>
      <c r="D735" s="1" t="s">
        <v>7344</v>
      </c>
      <c r="E735" s="1" t="s">
        <v>7345</v>
      </c>
      <c r="F735" s="43">
        <f>VLOOKUP(C:C,'7.サンプルデータ_2'!B:F,5,FALSE)</f>
        <v>51000</v>
      </c>
      <c r="G735" s="1" t="s">
        <v>2465</v>
      </c>
      <c r="H735" s="1" t="s">
        <v>2464</v>
      </c>
      <c r="I735" s="1" t="s">
        <v>2463</v>
      </c>
      <c r="J735" s="1" t="s">
        <v>5535</v>
      </c>
      <c r="K735" s="1" t="s">
        <v>7346</v>
      </c>
      <c r="L735" s="1" t="s">
        <v>2462</v>
      </c>
      <c r="M735" s="7">
        <v>49</v>
      </c>
      <c r="N735" s="1" t="s">
        <v>5340</v>
      </c>
      <c r="O735" s="1" t="s">
        <v>1432</v>
      </c>
    </row>
    <row r="736" spans="1:15" ht="15.75" customHeight="1">
      <c r="A736" s="7">
        <v>735</v>
      </c>
      <c r="B736" s="1" t="s">
        <v>990</v>
      </c>
      <c r="C736" s="1" t="s">
        <v>1104</v>
      </c>
      <c r="D736" s="1" t="s">
        <v>7347</v>
      </c>
      <c r="E736" s="1" t="s">
        <v>7348</v>
      </c>
      <c r="F736" s="43">
        <f>VLOOKUP(C:C,'7.サンプルデータ_2'!B:F,5,FALSE)</f>
        <v>15000</v>
      </c>
      <c r="G736" s="1" t="s">
        <v>2461</v>
      </c>
      <c r="H736" s="1" t="s">
        <v>2460</v>
      </c>
      <c r="I736" s="1" t="s">
        <v>2459</v>
      </c>
      <c r="J736" s="1" t="s">
        <v>5577</v>
      </c>
      <c r="K736" s="1" t="s">
        <v>7349</v>
      </c>
      <c r="L736" s="1" t="s">
        <v>2458</v>
      </c>
      <c r="M736" s="7">
        <v>26</v>
      </c>
      <c r="N736" s="1" t="s">
        <v>5340</v>
      </c>
      <c r="O736" s="1" t="s">
        <v>1427</v>
      </c>
    </row>
    <row r="737" spans="1:15" ht="15.75" customHeight="1">
      <c r="A737" s="7">
        <v>736</v>
      </c>
      <c r="B737" s="1" t="s">
        <v>323</v>
      </c>
      <c r="C737" s="1" t="s">
        <v>1105</v>
      </c>
      <c r="D737" s="1" t="s">
        <v>7350</v>
      </c>
      <c r="E737" s="1" t="s">
        <v>7351</v>
      </c>
      <c r="F737" s="43">
        <f>VLOOKUP(C:C,'7.サンプルデータ_2'!B:F,5,FALSE)</f>
        <v>75000</v>
      </c>
      <c r="G737" s="1" t="s">
        <v>2457</v>
      </c>
      <c r="H737" s="1" t="s">
        <v>2456</v>
      </c>
      <c r="I737" s="1" t="s">
        <v>2455</v>
      </c>
      <c r="J737" s="1" t="s">
        <v>5432</v>
      </c>
      <c r="K737" s="1" t="s">
        <v>5641</v>
      </c>
      <c r="L737" s="1" t="s">
        <v>2454</v>
      </c>
      <c r="M737" s="7">
        <v>25</v>
      </c>
      <c r="N737" s="1" t="s">
        <v>5340</v>
      </c>
      <c r="O737" s="1" t="s">
        <v>1432</v>
      </c>
    </row>
    <row r="738" spans="1:15" ht="15.75" customHeight="1">
      <c r="A738" s="7">
        <v>737</v>
      </c>
      <c r="B738" s="1" t="s">
        <v>538</v>
      </c>
      <c r="C738" s="1" t="s">
        <v>1106</v>
      </c>
      <c r="D738" s="1" t="s">
        <v>7352</v>
      </c>
      <c r="E738" s="1" t="s">
        <v>7353</v>
      </c>
      <c r="F738" s="43">
        <f>VLOOKUP(C:C,'7.サンプルデータ_2'!B:F,5,FALSE)</f>
        <v>73000</v>
      </c>
      <c r="G738" s="1" t="s">
        <v>2453</v>
      </c>
      <c r="H738" s="1" t="s">
        <v>2452</v>
      </c>
      <c r="I738" s="1" t="s">
        <v>2451</v>
      </c>
      <c r="J738" s="1" t="s">
        <v>5440</v>
      </c>
      <c r="K738" s="1" t="s">
        <v>6183</v>
      </c>
      <c r="L738" s="1" t="s">
        <v>2450</v>
      </c>
      <c r="M738" s="7">
        <v>52</v>
      </c>
      <c r="N738" s="1" t="s">
        <v>5345</v>
      </c>
      <c r="O738" s="1" t="s">
        <v>1413</v>
      </c>
    </row>
    <row r="739" spans="1:15" ht="15.75" customHeight="1">
      <c r="A739" s="7">
        <v>738</v>
      </c>
      <c r="B739" s="1" t="s">
        <v>83</v>
      </c>
      <c r="C739" s="1" t="s">
        <v>1107</v>
      </c>
      <c r="D739" s="1" t="s">
        <v>7354</v>
      </c>
      <c r="E739" s="1" t="s">
        <v>7355</v>
      </c>
      <c r="F739" s="43">
        <f>VLOOKUP(C:C,'7.サンプルデータ_2'!B:F,5,FALSE)</f>
        <v>68000</v>
      </c>
      <c r="G739" s="1" t="s">
        <v>2449</v>
      </c>
      <c r="H739" s="1" t="s">
        <v>2448</v>
      </c>
      <c r="I739" s="1" t="s">
        <v>2447</v>
      </c>
      <c r="J739" s="1" t="s">
        <v>5560</v>
      </c>
      <c r="K739" s="1" t="s">
        <v>7356</v>
      </c>
      <c r="L739" s="1" t="s">
        <v>2446</v>
      </c>
      <c r="M739" s="7">
        <v>24</v>
      </c>
      <c r="N739" s="1" t="s">
        <v>5340</v>
      </c>
      <c r="O739" s="1" t="s">
        <v>1432</v>
      </c>
    </row>
    <row r="740" spans="1:15" ht="15.75" customHeight="1">
      <c r="A740" s="7">
        <v>739</v>
      </c>
      <c r="B740" s="1" t="s">
        <v>1108</v>
      </c>
      <c r="C740" s="1" t="s">
        <v>1109</v>
      </c>
      <c r="D740" s="1" t="s">
        <v>7357</v>
      </c>
      <c r="E740" s="1" t="s">
        <v>7358</v>
      </c>
      <c r="F740" s="43">
        <f>VLOOKUP(C:C,'7.サンプルデータ_2'!B:F,5,FALSE)</f>
        <v>19000</v>
      </c>
      <c r="G740" s="1" t="s">
        <v>2445</v>
      </c>
      <c r="H740" s="1" t="s">
        <v>2444</v>
      </c>
      <c r="I740" s="1" t="s">
        <v>2443</v>
      </c>
      <c r="J740" s="1" t="s">
        <v>5392</v>
      </c>
      <c r="K740" s="1" t="s">
        <v>5590</v>
      </c>
      <c r="L740" s="1" t="s">
        <v>2442</v>
      </c>
      <c r="M740" s="7">
        <v>54</v>
      </c>
      <c r="N740" s="1" t="s">
        <v>5345</v>
      </c>
      <c r="O740" s="1" t="s">
        <v>1432</v>
      </c>
    </row>
    <row r="741" spans="1:15" ht="15.75" customHeight="1">
      <c r="A741" s="7">
        <v>740</v>
      </c>
      <c r="B741" s="1" t="s">
        <v>668</v>
      </c>
      <c r="C741" s="1" t="s">
        <v>1110</v>
      </c>
      <c r="D741" s="1" t="s">
        <v>7359</v>
      </c>
      <c r="E741" s="1" t="s">
        <v>7360</v>
      </c>
      <c r="F741" s="43">
        <f>VLOOKUP(C:C,'7.サンプルデータ_2'!B:F,5,FALSE)</f>
        <v>55000</v>
      </c>
      <c r="G741" s="1" t="s">
        <v>2441</v>
      </c>
      <c r="H741" s="1" t="s">
        <v>2440</v>
      </c>
      <c r="I741" s="1" t="s">
        <v>2439</v>
      </c>
      <c r="J741" s="1" t="s">
        <v>5348</v>
      </c>
      <c r="K741" s="1" t="s">
        <v>5404</v>
      </c>
      <c r="L741" s="1" t="s">
        <v>2438</v>
      </c>
      <c r="M741" s="7">
        <v>24</v>
      </c>
      <c r="N741" s="1" t="s">
        <v>5345</v>
      </c>
      <c r="O741" s="1" t="s">
        <v>1432</v>
      </c>
    </row>
    <row r="742" spans="1:15" ht="15.75" customHeight="1">
      <c r="A742" s="7">
        <v>741</v>
      </c>
      <c r="B742" s="1" t="s">
        <v>258</v>
      </c>
      <c r="C742" s="1" t="s">
        <v>1111</v>
      </c>
      <c r="D742" s="1" t="s">
        <v>7361</v>
      </c>
      <c r="E742" s="1" t="s">
        <v>7362</v>
      </c>
      <c r="F742" s="43">
        <f>VLOOKUP(C:C,'7.サンプルデータ_2'!B:F,5,FALSE)</f>
        <v>6000</v>
      </c>
      <c r="G742" s="1" t="s">
        <v>2437</v>
      </c>
      <c r="H742" s="1" t="s">
        <v>2436</v>
      </c>
      <c r="I742" s="1" t="s">
        <v>2435</v>
      </c>
      <c r="J742" s="1" t="s">
        <v>5360</v>
      </c>
      <c r="K742" s="1" t="s">
        <v>7363</v>
      </c>
      <c r="L742" s="1" t="s">
        <v>2434</v>
      </c>
      <c r="M742" s="7">
        <v>46</v>
      </c>
      <c r="N742" s="1" t="s">
        <v>5345</v>
      </c>
      <c r="O742" s="1" t="s">
        <v>1427</v>
      </c>
    </row>
    <row r="743" spans="1:15" ht="15.75" customHeight="1">
      <c r="A743" s="7">
        <v>742</v>
      </c>
      <c r="B743" s="1" t="s">
        <v>877</v>
      </c>
      <c r="C743" s="1" t="s">
        <v>1112</v>
      </c>
      <c r="D743" s="1" t="s">
        <v>7364</v>
      </c>
      <c r="E743" s="1" t="s">
        <v>7365</v>
      </c>
      <c r="F743" s="43">
        <f>VLOOKUP(C:C,'7.サンプルデータ_2'!B:F,5,FALSE)</f>
        <v>27000</v>
      </c>
      <c r="G743" s="1" t="s">
        <v>2433</v>
      </c>
      <c r="H743" s="1" t="s">
        <v>2432</v>
      </c>
      <c r="I743" s="1" t="s">
        <v>2431</v>
      </c>
      <c r="J743" s="1" t="s">
        <v>5596</v>
      </c>
      <c r="K743" s="1" t="s">
        <v>7366</v>
      </c>
      <c r="L743" s="1" t="s">
        <v>2430</v>
      </c>
      <c r="M743" s="7">
        <v>33</v>
      </c>
      <c r="N743" s="1" t="s">
        <v>5340</v>
      </c>
      <c r="O743" s="1" t="s">
        <v>1432</v>
      </c>
    </row>
    <row r="744" spans="1:15" ht="15.75" customHeight="1">
      <c r="A744" s="7">
        <v>743</v>
      </c>
      <c r="B744" s="1" t="s">
        <v>314</v>
      </c>
      <c r="C744" s="1" t="s">
        <v>1113</v>
      </c>
      <c r="D744" s="1" t="s">
        <v>7367</v>
      </c>
      <c r="E744" s="1" t="s">
        <v>7368</v>
      </c>
      <c r="F744" s="43">
        <f>VLOOKUP(C:C,'7.サンプルデータ_2'!B:F,5,FALSE)</f>
        <v>11000</v>
      </c>
      <c r="G744" s="1" t="s">
        <v>2429</v>
      </c>
      <c r="H744" s="1" t="s">
        <v>2428</v>
      </c>
      <c r="I744" s="1" t="s">
        <v>2427</v>
      </c>
      <c r="J744" s="1" t="s">
        <v>5352</v>
      </c>
      <c r="K744" s="1" t="s">
        <v>7272</v>
      </c>
      <c r="L744" s="1" t="s">
        <v>2426</v>
      </c>
      <c r="M744" s="7">
        <v>24</v>
      </c>
      <c r="N744" s="1" t="s">
        <v>5345</v>
      </c>
      <c r="O744" s="1" t="s">
        <v>1432</v>
      </c>
    </row>
    <row r="745" spans="1:15" ht="15.75" customHeight="1">
      <c r="A745" s="7">
        <v>744</v>
      </c>
      <c r="B745" s="1" t="s">
        <v>969</v>
      </c>
      <c r="C745" s="1" t="s">
        <v>1114</v>
      </c>
      <c r="D745" s="1" t="s">
        <v>7369</v>
      </c>
      <c r="E745" s="1" t="s">
        <v>7370</v>
      </c>
      <c r="F745" s="43">
        <f>VLOOKUP(C:C,'7.サンプルデータ_2'!B:F,5,FALSE)</f>
        <v>79000</v>
      </c>
      <c r="G745" s="1" t="s">
        <v>2425</v>
      </c>
      <c r="H745" s="1" t="s">
        <v>2424</v>
      </c>
      <c r="I745" s="1" t="s">
        <v>2423</v>
      </c>
      <c r="J745" s="1" t="s">
        <v>5705</v>
      </c>
      <c r="K745" s="1" t="s">
        <v>7371</v>
      </c>
      <c r="L745" s="1" t="s">
        <v>2422</v>
      </c>
      <c r="M745" s="7">
        <v>32</v>
      </c>
      <c r="N745" s="1" t="s">
        <v>5345</v>
      </c>
      <c r="O745" s="1" t="s">
        <v>1432</v>
      </c>
    </row>
    <row r="746" spans="1:15" ht="15.75" customHeight="1">
      <c r="A746" s="7">
        <v>745</v>
      </c>
      <c r="B746" s="1" t="s">
        <v>25</v>
      </c>
      <c r="C746" s="1" t="s">
        <v>1115</v>
      </c>
      <c r="D746" s="1" t="s">
        <v>7372</v>
      </c>
      <c r="E746" s="1" t="s">
        <v>7373</v>
      </c>
      <c r="F746" s="43">
        <f>VLOOKUP(C:C,'7.サンプルデータ_2'!B:F,5,FALSE)</f>
        <v>67000</v>
      </c>
      <c r="G746" s="1" t="s">
        <v>2421</v>
      </c>
      <c r="H746" s="1" t="s">
        <v>2420</v>
      </c>
      <c r="I746" s="1" t="s">
        <v>2419</v>
      </c>
      <c r="J746" s="1" t="s">
        <v>5500</v>
      </c>
      <c r="K746" s="1" t="s">
        <v>5826</v>
      </c>
      <c r="L746" s="1" t="s">
        <v>2418</v>
      </c>
      <c r="M746" s="7">
        <v>40</v>
      </c>
      <c r="N746" s="1" t="s">
        <v>5340</v>
      </c>
      <c r="O746" s="1" t="s">
        <v>1427</v>
      </c>
    </row>
    <row r="747" spans="1:15" ht="15.75" customHeight="1">
      <c r="A747" s="7">
        <v>746</v>
      </c>
      <c r="B747" s="1" t="s">
        <v>997</v>
      </c>
      <c r="C747" s="1" t="s">
        <v>1116</v>
      </c>
      <c r="D747" s="1" t="s">
        <v>7374</v>
      </c>
      <c r="E747" s="1" t="s">
        <v>7375</v>
      </c>
      <c r="F747" s="43">
        <f>VLOOKUP(C:C,'7.サンプルデータ_2'!B:F,5,FALSE)</f>
        <v>75000</v>
      </c>
      <c r="G747" s="1" t="s">
        <v>2417</v>
      </c>
      <c r="H747" s="1" t="s">
        <v>2416</v>
      </c>
      <c r="I747" s="1" t="s">
        <v>2415</v>
      </c>
      <c r="J747" s="1" t="s">
        <v>5388</v>
      </c>
      <c r="K747" s="1" t="s">
        <v>7376</v>
      </c>
      <c r="L747" s="1" t="s">
        <v>2414</v>
      </c>
      <c r="M747" s="7">
        <v>22</v>
      </c>
      <c r="N747" s="1" t="s">
        <v>5340</v>
      </c>
      <c r="O747" s="1" t="s">
        <v>1427</v>
      </c>
    </row>
    <row r="748" spans="1:15" ht="15.75" customHeight="1">
      <c r="A748" s="7">
        <v>747</v>
      </c>
      <c r="B748" s="1" t="s">
        <v>182</v>
      </c>
      <c r="C748" s="1" t="s">
        <v>1117</v>
      </c>
      <c r="D748" s="1" t="s">
        <v>7377</v>
      </c>
      <c r="E748" s="1" t="s">
        <v>7378</v>
      </c>
      <c r="F748" s="43">
        <f>VLOOKUP(C:C,'7.サンプルデータ_2'!B:F,5,FALSE)</f>
        <v>58000</v>
      </c>
      <c r="G748" s="1" t="s">
        <v>2413</v>
      </c>
      <c r="H748" s="1" t="s">
        <v>2412</v>
      </c>
      <c r="I748" s="1" t="s">
        <v>2411</v>
      </c>
      <c r="J748" s="1" t="s">
        <v>5680</v>
      </c>
      <c r="K748" s="1" t="s">
        <v>7379</v>
      </c>
      <c r="L748" s="1" t="s">
        <v>2410</v>
      </c>
      <c r="M748" s="7">
        <v>38</v>
      </c>
      <c r="N748" s="1" t="s">
        <v>5340</v>
      </c>
      <c r="O748" s="1" t="s">
        <v>1432</v>
      </c>
    </row>
    <row r="749" spans="1:15" ht="15.75" customHeight="1">
      <c r="A749" s="7">
        <v>748</v>
      </c>
      <c r="B749" s="1" t="s">
        <v>877</v>
      </c>
      <c r="C749" s="1" t="s">
        <v>1118</v>
      </c>
      <c r="D749" s="1" t="s">
        <v>7380</v>
      </c>
      <c r="E749" s="1" t="s">
        <v>7381</v>
      </c>
      <c r="F749" s="43">
        <f>VLOOKUP(C:C,'7.サンプルデータ_2'!B:F,5,FALSE)</f>
        <v>96000</v>
      </c>
      <c r="G749" s="1" t="s">
        <v>2409</v>
      </c>
      <c r="H749" s="1" t="s">
        <v>2408</v>
      </c>
      <c r="I749" s="1" t="s">
        <v>2407</v>
      </c>
      <c r="J749" s="1" t="s">
        <v>5373</v>
      </c>
      <c r="K749" s="1" t="s">
        <v>7382</v>
      </c>
      <c r="L749" s="1" t="s">
        <v>2406</v>
      </c>
      <c r="M749" s="7">
        <v>53</v>
      </c>
      <c r="N749" s="1" t="s">
        <v>5345</v>
      </c>
      <c r="O749" s="1" t="s">
        <v>1432</v>
      </c>
    </row>
    <row r="750" spans="1:15" ht="15.75" customHeight="1">
      <c r="A750" s="7">
        <v>749</v>
      </c>
      <c r="B750" s="1" t="s">
        <v>176</v>
      </c>
      <c r="C750" s="1" t="s">
        <v>1119</v>
      </c>
      <c r="D750" s="1" t="s">
        <v>7383</v>
      </c>
      <c r="E750" s="1" t="s">
        <v>7384</v>
      </c>
      <c r="F750" s="43">
        <f>VLOOKUP(C:C,'7.サンプルデータ_2'!B:F,5,FALSE)</f>
        <v>20000</v>
      </c>
      <c r="G750" s="1" t="s">
        <v>2405</v>
      </c>
      <c r="H750" s="1" t="s">
        <v>2404</v>
      </c>
      <c r="I750" s="1" t="s">
        <v>2403</v>
      </c>
      <c r="J750" s="1" t="s">
        <v>5618</v>
      </c>
      <c r="K750" s="1" t="s">
        <v>6190</v>
      </c>
      <c r="L750" s="1" t="s">
        <v>2402</v>
      </c>
      <c r="M750" s="7">
        <v>58</v>
      </c>
      <c r="N750" s="1" t="s">
        <v>5340</v>
      </c>
      <c r="O750" s="1" t="s">
        <v>1413</v>
      </c>
    </row>
    <row r="751" spans="1:15" ht="15.75" customHeight="1">
      <c r="A751" s="7">
        <v>750</v>
      </c>
      <c r="B751" s="1" t="s">
        <v>71</v>
      </c>
      <c r="C751" s="1" t="s">
        <v>1120</v>
      </c>
      <c r="D751" s="1" t="s">
        <v>7385</v>
      </c>
      <c r="E751" s="1" t="s">
        <v>7386</v>
      </c>
      <c r="F751" s="43">
        <f>VLOOKUP(C:C,'7.サンプルデータ_2'!B:F,5,FALSE)</f>
        <v>62000</v>
      </c>
      <c r="G751" s="1" t="s">
        <v>2401</v>
      </c>
      <c r="H751" s="1" t="s">
        <v>2400</v>
      </c>
      <c r="I751" s="1" t="s">
        <v>2399</v>
      </c>
      <c r="J751" s="1" t="s">
        <v>5453</v>
      </c>
      <c r="K751" s="1" t="s">
        <v>7387</v>
      </c>
      <c r="L751" s="1" t="s">
        <v>2398</v>
      </c>
      <c r="M751" s="7">
        <v>48</v>
      </c>
      <c r="N751" s="1" t="s">
        <v>5340</v>
      </c>
      <c r="O751" s="1" t="s">
        <v>1413</v>
      </c>
    </row>
    <row r="752" spans="1:15" ht="15.75" customHeight="1">
      <c r="A752" s="7">
        <v>751</v>
      </c>
      <c r="B752" s="1" t="s">
        <v>267</v>
      </c>
      <c r="C752" s="1" t="s">
        <v>1121</v>
      </c>
      <c r="D752" s="1" t="s">
        <v>7388</v>
      </c>
      <c r="E752" s="1" t="s">
        <v>7389</v>
      </c>
      <c r="F752" s="43">
        <f>VLOOKUP(C:C,'7.サンプルデータ_2'!B:F,5,FALSE)</f>
        <v>29000</v>
      </c>
      <c r="G752" s="1" t="s">
        <v>2397</v>
      </c>
      <c r="H752" s="1" t="s">
        <v>2396</v>
      </c>
      <c r="I752" s="1" t="s">
        <v>2395</v>
      </c>
      <c r="J752" s="1" t="s">
        <v>5396</v>
      </c>
      <c r="K752" s="1" t="s">
        <v>7294</v>
      </c>
      <c r="L752" s="1" t="s">
        <v>2394</v>
      </c>
      <c r="M752" s="7">
        <v>35</v>
      </c>
      <c r="N752" s="1" t="s">
        <v>5345</v>
      </c>
      <c r="O752" s="1" t="s">
        <v>1413</v>
      </c>
    </row>
    <row r="753" spans="1:15" ht="15.75" customHeight="1">
      <c r="A753" s="7">
        <v>752</v>
      </c>
      <c r="B753" s="1" t="s">
        <v>196</v>
      </c>
      <c r="C753" s="1" t="s">
        <v>1122</v>
      </c>
      <c r="D753" s="1" t="s">
        <v>7390</v>
      </c>
      <c r="E753" s="1" t="s">
        <v>7391</v>
      </c>
      <c r="F753" s="43">
        <f>VLOOKUP(C:C,'7.サンプルデータ_2'!B:F,5,FALSE)</f>
        <v>21000</v>
      </c>
      <c r="G753" s="1" t="s">
        <v>2393</v>
      </c>
      <c r="H753" s="1" t="s">
        <v>2392</v>
      </c>
      <c r="I753" s="1" t="s">
        <v>2391</v>
      </c>
      <c r="J753" s="1" t="s">
        <v>5628</v>
      </c>
      <c r="K753" s="1" t="s">
        <v>5843</v>
      </c>
      <c r="L753" s="1" t="s">
        <v>2390</v>
      </c>
      <c r="M753" s="7">
        <v>42</v>
      </c>
      <c r="N753" s="1" t="s">
        <v>5345</v>
      </c>
      <c r="O753" s="1" t="s">
        <v>1427</v>
      </c>
    </row>
    <row r="754" spans="1:15" ht="15.75" customHeight="1">
      <c r="A754" s="7">
        <v>753</v>
      </c>
      <c r="B754" s="1" t="s">
        <v>255</v>
      </c>
      <c r="C754" s="1" t="s">
        <v>1123</v>
      </c>
      <c r="D754" s="1" t="s">
        <v>7392</v>
      </c>
      <c r="E754" s="1" t="s">
        <v>7393</v>
      </c>
      <c r="F754" s="43">
        <f>VLOOKUP(C:C,'7.サンプルデータ_2'!B:F,5,FALSE)</f>
        <v>16000</v>
      </c>
      <c r="G754" s="1" t="s">
        <v>2389</v>
      </c>
      <c r="H754" s="1" t="s">
        <v>2388</v>
      </c>
      <c r="I754" s="1" t="s">
        <v>2387</v>
      </c>
      <c r="J754" s="1" t="s">
        <v>5467</v>
      </c>
      <c r="K754" s="1" t="s">
        <v>5635</v>
      </c>
      <c r="L754" s="1" t="s">
        <v>2386</v>
      </c>
      <c r="M754" s="7">
        <v>35</v>
      </c>
      <c r="N754" s="1" t="s">
        <v>5340</v>
      </c>
      <c r="O754" s="1" t="s">
        <v>1432</v>
      </c>
    </row>
    <row r="755" spans="1:15" ht="15.75" customHeight="1">
      <c r="A755" s="7">
        <v>754</v>
      </c>
      <c r="B755" s="1" t="s">
        <v>13</v>
      </c>
      <c r="C755" s="1" t="s">
        <v>1124</v>
      </c>
      <c r="D755" s="1" t="s">
        <v>7394</v>
      </c>
      <c r="E755" s="1" t="s">
        <v>7395</v>
      </c>
      <c r="F755" s="43">
        <f>VLOOKUP(C:C,'7.サンプルデータ_2'!B:F,5,FALSE)</f>
        <v>77000</v>
      </c>
      <c r="G755" s="1" t="s">
        <v>2385</v>
      </c>
      <c r="H755" s="1" t="s">
        <v>2384</v>
      </c>
      <c r="I755" s="1" t="s">
        <v>2383</v>
      </c>
      <c r="J755" s="1" t="s">
        <v>5338</v>
      </c>
      <c r="K755" s="1" t="s">
        <v>6248</v>
      </c>
      <c r="L755" s="1" t="s">
        <v>2382</v>
      </c>
      <c r="M755" s="7">
        <v>35</v>
      </c>
      <c r="N755" s="1" t="s">
        <v>5340</v>
      </c>
      <c r="O755" s="1" t="s">
        <v>1432</v>
      </c>
    </row>
    <row r="756" spans="1:15" ht="15.75" customHeight="1">
      <c r="A756" s="7">
        <v>755</v>
      </c>
      <c r="B756" s="1" t="s">
        <v>258</v>
      </c>
      <c r="C756" s="1" t="s">
        <v>1126</v>
      </c>
      <c r="D756" s="1" t="s">
        <v>7396</v>
      </c>
      <c r="E756" s="1" t="s">
        <v>7397</v>
      </c>
      <c r="F756" s="43">
        <f>VLOOKUP(C:C,'7.サンプルデータ_2'!B:F,5,FALSE)</f>
        <v>29000</v>
      </c>
      <c r="G756" s="1" t="s">
        <v>2381</v>
      </c>
      <c r="H756" s="1" t="s">
        <v>2380</v>
      </c>
      <c r="I756" s="1" t="s">
        <v>2379</v>
      </c>
      <c r="J756" s="1" t="s">
        <v>5352</v>
      </c>
      <c r="K756" s="1" t="s">
        <v>5941</v>
      </c>
      <c r="L756" s="1" t="s">
        <v>2378</v>
      </c>
      <c r="M756" s="7">
        <v>49</v>
      </c>
      <c r="N756" s="1" t="s">
        <v>5345</v>
      </c>
      <c r="O756" s="1" t="s">
        <v>1427</v>
      </c>
    </row>
    <row r="757" spans="1:15" ht="15.75" customHeight="1">
      <c r="A757" s="7">
        <v>756</v>
      </c>
      <c r="B757" s="1" t="s">
        <v>476</v>
      </c>
      <c r="C757" s="1" t="s">
        <v>1127</v>
      </c>
      <c r="D757" s="1" t="s">
        <v>7398</v>
      </c>
      <c r="E757" s="1" t="s">
        <v>7399</v>
      </c>
      <c r="F757" s="43">
        <f>VLOOKUP(C:C,'7.サンプルデータ_2'!B:F,5,FALSE)</f>
        <v>91000</v>
      </c>
      <c r="G757" s="1" t="s">
        <v>2377</v>
      </c>
      <c r="H757" s="1" t="s">
        <v>2376</v>
      </c>
      <c r="I757" s="1" t="s">
        <v>2375</v>
      </c>
      <c r="J757" s="1" t="s">
        <v>5786</v>
      </c>
      <c r="K757" s="1" t="s">
        <v>7031</v>
      </c>
      <c r="L757" s="1" t="s">
        <v>2374</v>
      </c>
      <c r="M757" s="7">
        <v>53</v>
      </c>
      <c r="N757" s="1" t="s">
        <v>5345</v>
      </c>
      <c r="O757" s="1" t="s">
        <v>1413</v>
      </c>
    </row>
    <row r="758" spans="1:15" ht="15.75" customHeight="1">
      <c r="A758" s="7">
        <v>757</v>
      </c>
      <c r="B758" s="1" t="s">
        <v>581</v>
      </c>
      <c r="C758" s="1" t="s">
        <v>1128</v>
      </c>
      <c r="D758" s="1" t="s">
        <v>7400</v>
      </c>
      <c r="E758" s="1" t="s">
        <v>7401</v>
      </c>
      <c r="F758" s="43">
        <f>VLOOKUP(C:C,'7.サンプルデータ_2'!B:F,5,FALSE)</f>
        <v>80000</v>
      </c>
      <c r="G758" s="1" t="s">
        <v>2373</v>
      </c>
      <c r="H758" s="1" t="s">
        <v>2372</v>
      </c>
      <c r="I758" s="1" t="s">
        <v>2371</v>
      </c>
      <c r="J758" s="1" t="s">
        <v>5772</v>
      </c>
      <c r="K758" s="1" t="s">
        <v>6321</v>
      </c>
      <c r="L758" s="1" t="s">
        <v>2370</v>
      </c>
      <c r="M758" s="7">
        <v>42</v>
      </c>
      <c r="N758" s="1" t="s">
        <v>5340</v>
      </c>
      <c r="O758" s="1" t="s">
        <v>1413</v>
      </c>
    </row>
    <row r="759" spans="1:15" ht="15.75" customHeight="1">
      <c r="A759" s="7">
        <v>758</v>
      </c>
      <c r="B759" s="1" t="s">
        <v>865</v>
      </c>
      <c r="C759" s="1" t="s">
        <v>1129</v>
      </c>
      <c r="D759" s="1" t="s">
        <v>7402</v>
      </c>
      <c r="E759" s="1" t="s">
        <v>7403</v>
      </c>
      <c r="F759" s="43">
        <f>VLOOKUP(C:C,'7.サンプルデータ_2'!B:F,5,FALSE)</f>
        <v>65000</v>
      </c>
      <c r="G759" s="1" t="s">
        <v>2369</v>
      </c>
      <c r="H759" s="1" t="s">
        <v>2368</v>
      </c>
      <c r="I759" s="1" t="s">
        <v>2367</v>
      </c>
      <c r="J759" s="1" t="s">
        <v>5482</v>
      </c>
      <c r="K759" s="1" t="s">
        <v>5763</v>
      </c>
      <c r="L759" s="1" t="s">
        <v>2366</v>
      </c>
      <c r="M759" s="7">
        <v>37</v>
      </c>
      <c r="N759" s="1" t="s">
        <v>5345</v>
      </c>
      <c r="O759" s="1" t="s">
        <v>1432</v>
      </c>
    </row>
    <row r="760" spans="1:15" ht="15.75" customHeight="1">
      <c r="A760" s="7">
        <v>759</v>
      </c>
      <c r="B760" s="1" t="s">
        <v>439</v>
      </c>
      <c r="C760" s="1" t="s">
        <v>1130</v>
      </c>
      <c r="D760" s="1" t="s">
        <v>7404</v>
      </c>
      <c r="E760" s="1" t="s">
        <v>7405</v>
      </c>
      <c r="F760" s="43">
        <f>VLOOKUP(C:C,'7.サンプルデータ_2'!B:F,5,FALSE)</f>
        <v>93000</v>
      </c>
      <c r="G760" s="1" t="s">
        <v>2365</v>
      </c>
      <c r="H760" s="1" t="s">
        <v>2364</v>
      </c>
      <c r="I760" s="1" t="s">
        <v>2363</v>
      </c>
      <c r="J760" s="1" t="s">
        <v>5772</v>
      </c>
      <c r="K760" s="1" t="s">
        <v>7406</v>
      </c>
      <c r="L760" s="1" t="s">
        <v>2362</v>
      </c>
      <c r="M760" s="7">
        <v>43</v>
      </c>
      <c r="N760" s="1" t="s">
        <v>5340</v>
      </c>
      <c r="O760" s="1" t="s">
        <v>1432</v>
      </c>
    </row>
    <row r="761" spans="1:15" ht="15.75" customHeight="1">
      <c r="A761" s="7">
        <v>760</v>
      </c>
      <c r="B761" s="1" t="s">
        <v>73</v>
      </c>
      <c r="C761" s="1" t="s">
        <v>1131</v>
      </c>
      <c r="D761" s="1" t="s">
        <v>7407</v>
      </c>
      <c r="E761" s="1" t="s">
        <v>7408</v>
      </c>
      <c r="F761" s="43">
        <f>VLOOKUP(C:C,'7.サンプルデータ_2'!B:F,5,FALSE)</f>
        <v>43000</v>
      </c>
      <c r="G761" s="1" t="s">
        <v>2361</v>
      </c>
      <c r="H761" s="1" t="s">
        <v>2360</v>
      </c>
      <c r="I761" s="1" t="s">
        <v>2359</v>
      </c>
      <c r="J761" s="1" t="s">
        <v>5482</v>
      </c>
      <c r="K761" s="1" t="s">
        <v>7409</v>
      </c>
      <c r="L761" s="1" t="s">
        <v>2358</v>
      </c>
      <c r="M761" s="7">
        <v>41</v>
      </c>
      <c r="N761" s="1" t="s">
        <v>5345</v>
      </c>
      <c r="O761" s="1" t="s">
        <v>1413</v>
      </c>
    </row>
    <row r="762" spans="1:15" ht="15.75" customHeight="1">
      <c r="A762" s="7">
        <v>761</v>
      </c>
      <c r="B762" s="1" t="s">
        <v>643</v>
      </c>
      <c r="C762" s="1" t="s">
        <v>1132</v>
      </c>
      <c r="D762" s="1" t="s">
        <v>7410</v>
      </c>
      <c r="E762" s="1" t="s">
        <v>7411</v>
      </c>
      <c r="F762" s="43">
        <f>VLOOKUP(C:C,'7.サンプルデータ_2'!B:F,5,FALSE)</f>
        <v>24000</v>
      </c>
      <c r="G762" s="1" t="s">
        <v>2357</v>
      </c>
      <c r="H762" s="1" t="s">
        <v>2356</v>
      </c>
      <c r="I762" s="1" t="s">
        <v>2355</v>
      </c>
      <c r="J762" s="1" t="s">
        <v>5618</v>
      </c>
      <c r="K762" s="1" t="s">
        <v>6329</v>
      </c>
      <c r="L762" s="1" t="s">
        <v>2354</v>
      </c>
      <c r="M762" s="7">
        <v>33</v>
      </c>
      <c r="N762" s="1" t="s">
        <v>5340</v>
      </c>
      <c r="O762" s="1" t="s">
        <v>1427</v>
      </c>
    </row>
    <row r="763" spans="1:15" ht="15.75" customHeight="1">
      <c r="A763" s="7">
        <v>762</v>
      </c>
      <c r="B763" s="1" t="s">
        <v>1133</v>
      </c>
      <c r="C763" s="1" t="s">
        <v>1134</v>
      </c>
      <c r="D763" s="1" t="s">
        <v>7412</v>
      </c>
      <c r="E763" s="1" t="s">
        <v>7413</v>
      </c>
      <c r="F763" s="43">
        <f>VLOOKUP(C:C,'7.サンプルデータ_2'!B:F,5,FALSE)</f>
        <v>63000</v>
      </c>
      <c r="G763" s="1" t="s">
        <v>2353</v>
      </c>
      <c r="H763" s="1" t="s">
        <v>2352</v>
      </c>
      <c r="I763" s="1" t="s">
        <v>2351</v>
      </c>
      <c r="J763" s="1" t="s">
        <v>5377</v>
      </c>
      <c r="K763" s="1" t="s">
        <v>7414</v>
      </c>
      <c r="L763" s="1" t="s">
        <v>2350</v>
      </c>
      <c r="M763" s="7">
        <v>44</v>
      </c>
      <c r="N763" s="1" t="s">
        <v>5345</v>
      </c>
      <c r="O763" s="1" t="s">
        <v>1432</v>
      </c>
    </row>
    <row r="764" spans="1:15" ht="15.75" customHeight="1">
      <c r="A764" s="7">
        <v>763</v>
      </c>
      <c r="B764" s="1" t="s">
        <v>139</v>
      </c>
      <c r="C764" s="1" t="s">
        <v>1135</v>
      </c>
      <c r="D764" s="1" t="s">
        <v>7415</v>
      </c>
      <c r="E764" s="1" t="s">
        <v>7416</v>
      </c>
      <c r="F764" s="43">
        <f>VLOOKUP(C:C,'7.サンプルデータ_2'!B:F,5,FALSE)</f>
        <v>69000</v>
      </c>
      <c r="G764" s="1" t="s">
        <v>2349</v>
      </c>
      <c r="H764" s="1" t="s">
        <v>2348</v>
      </c>
      <c r="I764" s="1" t="s">
        <v>2347</v>
      </c>
      <c r="J764" s="1" t="s">
        <v>5373</v>
      </c>
      <c r="K764" s="1" t="s">
        <v>7417</v>
      </c>
      <c r="L764" s="1" t="s">
        <v>2346</v>
      </c>
      <c r="M764" s="7">
        <v>31</v>
      </c>
      <c r="N764" s="1" t="s">
        <v>5345</v>
      </c>
      <c r="O764" s="1" t="s">
        <v>1413</v>
      </c>
    </row>
    <row r="765" spans="1:15" ht="15.75" customHeight="1">
      <c r="A765" s="7">
        <v>764</v>
      </c>
      <c r="B765" s="1" t="s">
        <v>346</v>
      </c>
      <c r="C765" s="1" t="s">
        <v>1136</v>
      </c>
      <c r="D765" s="1" t="s">
        <v>7418</v>
      </c>
      <c r="E765" s="1" t="s">
        <v>7419</v>
      </c>
      <c r="F765" s="43">
        <f>VLOOKUP(C:C,'7.サンプルデータ_2'!B:F,5,FALSE)</f>
        <v>32000</v>
      </c>
      <c r="G765" s="1" t="s">
        <v>2345</v>
      </c>
      <c r="H765" s="1" t="s">
        <v>2344</v>
      </c>
      <c r="I765" s="1" t="s">
        <v>2343</v>
      </c>
      <c r="J765" s="1" t="s">
        <v>5496</v>
      </c>
      <c r="K765" s="1" t="s">
        <v>6303</v>
      </c>
      <c r="L765" s="1" t="s">
        <v>2342</v>
      </c>
      <c r="M765" s="7">
        <v>22</v>
      </c>
      <c r="N765" s="1" t="s">
        <v>5345</v>
      </c>
      <c r="O765" s="1" t="s">
        <v>1432</v>
      </c>
    </row>
    <row r="766" spans="1:15" ht="15.75" customHeight="1">
      <c r="A766" s="7">
        <v>765</v>
      </c>
      <c r="B766" s="1" t="s">
        <v>108</v>
      </c>
      <c r="C766" s="1" t="s">
        <v>1137</v>
      </c>
      <c r="D766" s="1" t="s">
        <v>7420</v>
      </c>
      <c r="E766" s="1" t="s">
        <v>7421</v>
      </c>
      <c r="F766" s="43">
        <f>VLOOKUP(C:C,'7.サンプルデータ_2'!B:F,5,FALSE)</f>
        <v>78000</v>
      </c>
      <c r="G766" s="1" t="s">
        <v>2341</v>
      </c>
      <c r="H766" s="1" t="s">
        <v>2340</v>
      </c>
      <c r="I766" s="1" t="s">
        <v>2339</v>
      </c>
      <c r="J766" s="1" t="s">
        <v>5396</v>
      </c>
      <c r="K766" s="1" t="s">
        <v>7422</v>
      </c>
      <c r="L766" s="1" t="s">
        <v>2338</v>
      </c>
      <c r="M766" s="7">
        <v>20</v>
      </c>
      <c r="N766" s="1" t="s">
        <v>5340</v>
      </c>
      <c r="O766" s="1" t="s">
        <v>1432</v>
      </c>
    </row>
    <row r="767" spans="1:15" ht="15.75" customHeight="1">
      <c r="A767" s="7">
        <v>766</v>
      </c>
      <c r="B767" s="1" t="s">
        <v>637</v>
      </c>
      <c r="C767" s="1" t="s">
        <v>1138</v>
      </c>
      <c r="D767" s="1" t="s">
        <v>7423</v>
      </c>
      <c r="E767" s="1" t="s">
        <v>7424</v>
      </c>
      <c r="F767" s="43">
        <f>VLOOKUP(C:C,'7.サンプルデータ_2'!B:F,5,FALSE)</f>
        <v>83000</v>
      </c>
      <c r="G767" s="1" t="s">
        <v>2337</v>
      </c>
      <c r="H767" s="1" t="s">
        <v>2336</v>
      </c>
      <c r="I767" s="1" t="s">
        <v>2335</v>
      </c>
      <c r="J767" s="1" t="s">
        <v>5786</v>
      </c>
      <c r="K767" s="1" t="s">
        <v>7425</v>
      </c>
      <c r="L767" s="1" t="s">
        <v>2334</v>
      </c>
      <c r="M767" s="7">
        <v>51</v>
      </c>
      <c r="N767" s="1" t="s">
        <v>5345</v>
      </c>
      <c r="O767" s="1" t="s">
        <v>1432</v>
      </c>
    </row>
    <row r="768" spans="1:15" ht="15.75" customHeight="1">
      <c r="A768" s="7">
        <v>767</v>
      </c>
      <c r="B768" s="1" t="s">
        <v>1139</v>
      </c>
      <c r="C768" s="1" t="s">
        <v>1140</v>
      </c>
      <c r="D768" s="1" t="s">
        <v>7426</v>
      </c>
      <c r="E768" s="1" t="s">
        <v>7427</v>
      </c>
      <c r="F768" s="43">
        <f>VLOOKUP(C:C,'7.サンプルデータ_2'!B:F,5,FALSE)</f>
        <v>38000</v>
      </c>
      <c r="G768" s="1" t="s">
        <v>2333</v>
      </c>
      <c r="H768" s="1" t="s">
        <v>2332</v>
      </c>
      <c r="I768" s="1" t="s">
        <v>2331</v>
      </c>
      <c r="J768" s="1" t="s">
        <v>5496</v>
      </c>
      <c r="K768" s="1" t="s">
        <v>6383</v>
      </c>
      <c r="L768" s="1" t="s">
        <v>2330</v>
      </c>
      <c r="M768" s="7">
        <v>22</v>
      </c>
      <c r="N768" s="1" t="s">
        <v>5340</v>
      </c>
      <c r="O768" s="1" t="s">
        <v>1413</v>
      </c>
    </row>
    <row r="769" spans="1:15" ht="15.75" customHeight="1">
      <c r="A769" s="7">
        <v>768</v>
      </c>
      <c r="B769" s="1" t="s">
        <v>855</v>
      </c>
      <c r="C769" s="1" t="s">
        <v>1141</v>
      </c>
      <c r="D769" s="1" t="s">
        <v>7428</v>
      </c>
      <c r="E769" s="1" t="s">
        <v>7429</v>
      </c>
      <c r="F769" s="43">
        <f>VLOOKUP(C:C,'7.サンプルデータ_2'!B:F,5,FALSE)</f>
        <v>6000</v>
      </c>
      <c r="G769" s="1" t="s">
        <v>2329</v>
      </c>
      <c r="H769" s="1" t="s">
        <v>2328</v>
      </c>
      <c r="I769" s="1" t="s">
        <v>2327</v>
      </c>
      <c r="J769" s="1" t="s">
        <v>5482</v>
      </c>
      <c r="K769" s="1" t="s">
        <v>7430</v>
      </c>
      <c r="L769" s="1" t="s">
        <v>596</v>
      </c>
      <c r="M769" s="7">
        <v>35</v>
      </c>
      <c r="N769" s="1" t="s">
        <v>5340</v>
      </c>
      <c r="O769" s="1" t="s">
        <v>1413</v>
      </c>
    </row>
    <row r="770" spans="1:15" ht="15.75" customHeight="1">
      <c r="A770" s="7">
        <v>769</v>
      </c>
      <c r="B770" s="1" t="s">
        <v>1142</v>
      </c>
      <c r="C770" s="1" t="s">
        <v>1143</v>
      </c>
      <c r="D770" s="1" t="s">
        <v>7431</v>
      </c>
      <c r="E770" s="1" t="s">
        <v>7432</v>
      </c>
      <c r="F770" s="43">
        <f>VLOOKUP(C:C,'7.サンプルデータ_2'!B:F,5,FALSE)</f>
        <v>16000</v>
      </c>
      <c r="G770" s="1" t="s">
        <v>2326</v>
      </c>
      <c r="H770" s="1" t="s">
        <v>2325</v>
      </c>
      <c r="I770" s="1" t="s">
        <v>2324</v>
      </c>
      <c r="J770" s="1" t="s">
        <v>5381</v>
      </c>
      <c r="K770" s="1" t="s">
        <v>6435</v>
      </c>
      <c r="L770" s="1" t="s">
        <v>2323</v>
      </c>
      <c r="M770" s="7">
        <v>23</v>
      </c>
      <c r="N770" s="1" t="s">
        <v>5340</v>
      </c>
      <c r="O770" s="1" t="s">
        <v>1427</v>
      </c>
    </row>
    <row r="771" spans="1:15" ht="15.75" customHeight="1">
      <c r="A771" s="7">
        <v>770</v>
      </c>
      <c r="B771" s="1" t="s">
        <v>23</v>
      </c>
      <c r="C771" s="1" t="s">
        <v>1144</v>
      </c>
      <c r="D771" s="1" t="s">
        <v>7433</v>
      </c>
      <c r="E771" s="1" t="s">
        <v>7434</v>
      </c>
      <c r="F771" s="43">
        <f>VLOOKUP(C:C,'7.サンプルデータ_2'!B:F,5,FALSE)</f>
        <v>51000</v>
      </c>
      <c r="G771" s="1" t="s">
        <v>2322</v>
      </c>
      <c r="H771" s="1" t="s">
        <v>2321</v>
      </c>
      <c r="I771" s="1" t="s">
        <v>2320</v>
      </c>
      <c r="J771" s="1" t="s">
        <v>5482</v>
      </c>
      <c r="K771" s="1" t="s">
        <v>7435</v>
      </c>
      <c r="L771" s="1" t="s">
        <v>2319</v>
      </c>
      <c r="M771" s="7">
        <v>48</v>
      </c>
      <c r="N771" s="1" t="s">
        <v>5345</v>
      </c>
      <c r="O771" s="1" t="s">
        <v>1427</v>
      </c>
    </row>
    <row r="772" spans="1:15" ht="15.75" customHeight="1">
      <c r="A772" s="7">
        <v>771</v>
      </c>
      <c r="B772" s="1" t="s">
        <v>702</v>
      </c>
      <c r="C772" s="1" t="s">
        <v>1145</v>
      </c>
      <c r="D772" s="1" t="s">
        <v>7436</v>
      </c>
      <c r="E772" s="1" t="s">
        <v>7437</v>
      </c>
      <c r="F772" s="43">
        <f>VLOOKUP(C:C,'7.サンプルデータ_2'!B:F,5,FALSE)</f>
        <v>19000</v>
      </c>
      <c r="G772" s="1" t="s">
        <v>2318</v>
      </c>
      <c r="H772" s="1" t="s">
        <v>2317</v>
      </c>
      <c r="I772" s="1" t="s">
        <v>2316</v>
      </c>
      <c r="J772" s="1" t="s">
        <v>5440</v>
      </c>
      <c r="K772" s="1" t="s">
        <v>7438</v>
      </c>
      <c r="L772" s="1" t="s">
        <v>2315</v>
      </c>
      <c r="M772" s="7">
        <v>58</v>
      </c>
      <c r="N772" s="1" t="s">
        <v>5345</v>
      </c>
      <c r="O772" s="1" t="s">
        <v>1413</v>
      </c>
    </row>
    <row r="773" spans="1:15" ht="15.75" customHeight="1">
      <c r="A773" s="7">
        <v>772</v>
      </c>
      <c r="B773" s="1" t="s">
        <v>19</v>
      </c>
      <c r="C773" s="1" t="s">
        <v>1146</v>
      </c>
      <c r="D773" s="1" t="s">
        <v>7439</v>
      </c>
      <c r="E773" s="1" t="s">
        <v>7440</v>
      </c>
      <c r="F773" s="43">
        <f>VLOOKUP(C:C,'7.サンプルデータ_2'!B:F,5,FALSE)</f>
        <v>48000</v>
      </c>
      <c r="G773" s="1" t="s">
        <v>2314</v>
      </c>
      <c r="H773" s="1" t="s">
        <v>2313</v>
      </c>
      <c r="I773" s="1" t="s">
        <v>2312</v>
      </c>
      <c r="J773" s="1" t="s">
        <v>5577</v>
      </c>
      <c r="K773" s="1" t="s">
        <v>7441</v>
      </c>
      <c r="L773" s="1" t="s">
        <v>2311</v>
      </c>
      <c r="M773" s="7">
        <v>20</v>
      </c>
      <c r="N773" s="1" t="s">
        <v>5340</v>
      </c>
      <c r="O773" s="1" t="s">
        <v>1432</v>
      </c>
    </row>
    <row r="774" spans="1:15" ht="15.75" customHeight="1">
      <c r="A774" s="7">
        <v>773</v>
      </c>
      <c r="B774" s="1" t="s">
        <v>834</v>
      </c>
      <c r="C774" s="1" t="s">
        <v>1147</v>
      </c>
      <c r="D774" s="1" t="s">
        <v>7442</v>
      </c>
      <c r="E774" s="1" t="s">
        <v>7443</v>
      </c>
      <c r="F774" s="43">
        <f>VLOOKUP(C:C,'7.サンプルデータ_2'!B:F,5,FALSE)</f>
        <v>42000</v>
      </c>
      <c r="G774" s="1" t="s">
        <v>2310</v>
      </c>
      <c r="H774" s="1" t="s">
        <v>2309</v>
      </c>
      <c r="I774" s="1" t="s">
        <v>2308</v>
      </c>
      <c r="J774" s="1" t="s">
        <v>5396</v>
      </c>
      <c r="K774" s="1" t="s">
        <v>6129</v>
      </c>
      <c r="L774" s="1" t="s">
        <v>2307</v>
      </c>
      <c r="M774" s="7">
        <v>34</v>
      </c>
      <c r="N774" s="1" t="s">
        <v>5345</v>
      </c>
      <c r="O774" s="1" t="s">
        <v>1413</v>
      </c>
    </row>
    <row r="775" spans="1:15" ht="15.75" customHeight="1">
      <c r="A775" s="7">
        <v>774</v>
      </c>
      <c r="B775" s="1" t="s">
        <v>95</v>
      </c>
      <c r="C775" s="1" t="s">
        <v>1148</v>
      </c>
      <c r="D775" s="1" t="s">
        <v>7444</v>
      </c>
      <c r="E775" s="1" t="s">
        <v>7445</v>
      </c>
      <c r="F775" s="43">
        <f>VLOOKUP(C:C,'7.サンプルデータ_2'!B:F,5,FALSE)</f>
        <v>38000</v>
      </c>
      <c r="G775" s="1" t="s">
        <v>2306</v>
      </c>
      <c r="H775" s="1" t="s">
        <v>2305</v>
      </c>
      <c r="I775" s="1" t="s">
        <v>2304</v>
      </c>
      <c r="J775" s="1" t="s">
        <v>5463</v>
      </c>
      <c r="K775" s="1" t="s">
        <v>5955</v>
      </c>
      <c r="L775" s="1" t="s">
        <v>2303</v>
      </c>
      <c r="M775" s="7">
        <v>57</v>
      </c>
      <c r="N775" s="1" t="s">
        <v>5345</v>
      </c>
      <c r="O775" s="1" t="s">
        <v>1413</v>
      </c>
    </row>
    <row r="776" spans="1:15" ht="15.75" customHeight="1">
      <c r="A776" s="7">
        <v>775</v>
      </c>
      <c r="B776" s="1" t="s">
        <v>552</v>
      </c>
      <c r="C776" s="1" t="s">
        <v>1149</v>
      </c>
      <c r="D776" s="1" t="s">
        <v>7446</v>
      </c>
      <c r="E776" s="1" t="s">
        <v>7447</v>
      </c>
      <c r="F776" s="43">
        <f>VLOOKUP(C:C,'7.サンプルデータ_2'!B:F,5,FALSE)</f>
        <v>68000</v>
      </c>
      <c r="G776" s="1" t="s">
        <v>2302</v>
      </c>
      <c r="H776" s="1" t="s">
        <v>2301</v>
      </c>
      <c r="I776" s="1" t="s">
        <v>2300</v>
      </c>
      <c r="J776" s="1" t="s">
        <v>5810</v>
      </c>
      <c r="K776" s="1" t="s">
        <v>6158</v>
      </c>
      <c r="L776" s="1" t="s">
        <v>2299</v>
      </c>
      <c r="M776" s="7">
        <v>41</v>
      </c>
      <c r="N776" s="1" t="s">
        <v>5345</v>
      </c>
      <c r="O776" s="1" t="s">
        <v>1413</v>
      </c>
    </row>
    <row r="777" spans="1:15" ht="15.75" customHeight="1">
      <c r="A777" s="7">
        <v>776</v>
      </c>
      <c r="B777" s="1" t="s">
        <v>456</v>
      </c>
      <c r="C777" s="1" t="s">
        <v>1150</v>
      </c>
      <c r="D777" s="1" t="s">
        <v>7448</v>
      </c>
      <c r="E777" s="1" t="s">
        <v>7449</v>
      </c>
      <c r="F777" s="43">
        <f>VLOOKUP(C:C,'7.サンプルデータ_2'!B:F,5,FALSE)</f>
        <v>94000</v>
      </c>
      <c r="G777" s="1" t="s">
        <v>2298</v>
      </c>
      <c r="H777" s="1" t="s">
        <v>2297</v>
      </c>
      <c r="I777" s="1" t="s">
        <v>2296</v>
      </c>
      <c r="J777" s="1" t="s">
        <v>5512</v>
      </c>
      <c r="K777" s="1" t="s">
        <v>5513</v>
      </c>
      <c r="L777" s="1" t="s">
        <v>2295</v>
      </c>
      <c r="M777" s="7">
        <v>52</v>
      </c>
      <c r="N777" s="1" t="s">
        <v>5345</v>
      </c>
      <c r="O777" s="1" t="s">
        <v>1413</v>
      </c>
    </row>
    <row r="778" spans="1:15" ht="15.75" customHeight="1">
      <c r="A778" s="7">
        <v>777</v>
      </c>
      <c r="B778" s="1" t="s">
        <v>808</v>
      </c>
      <c r="C778" s="1" t="s">
        <v>1151</v>
      </c>
      <c r="D778" s="1" t="s">
        <v>7450</v>
      </c>
      <c r="E778" s="1" t="s">
        <v>7451</v>
      </c>
      <c r="F778" s="43">
        <f>VLOOKUP(C:C,'7.サンプルデータ_2'!B:F,5,FALSE)</f>
        <v>72000</v>
      </c>
      <c r="G778" s="1" t="s">
        <v>2294</v>
      </c>
      <c r="H778" s="1" t="s">
        <v>2293</v>
      </c>
      <c r="I778" s="1" t="s">
        <v>2292</v>
      </c>
      <c r="J778" s="1" t="s">
        <v>5500</v>
      </c>
      <c r="K778" s="1" t="s">
        <v>6628</v>
      </c>
      <c r="L778" s="1" t="s">
        <v>2291</v>
      </c>
      <c r="M778" s="7">
        <v>58</v>
      </c>
      <c r="N778" s="1" t="s">
        <v>5345</v>
      </c>
      <c r="O778" s="1" t="s">
        <v>1432</v>
      </c>
    </row>
    <row r="779" spans="1:15" ht="15.75" customHeight="1">
      <c r="A779" s="7">
        <v>778</v>
      </c>
      <c r="B779" s="1" t="s">
        <v>1152</v>
      </c>
      <c r="C779" s="1" t="s">
        <v>1153</v>
      </c>
      <c r="D779" s="1" t="s">
        <v>7452</v>
      </c>
      <c r="E779" s="1" t="s">
        <v>7453</v>
      </c>
      <c r="F779" s="43">
        <f>VLOOKUP(C:C,'7.サンプルデータ_2'!B:F,5,FALSE)</f>
        <v>31000</v>
      </c>
      <c r="G779" s="1" t="s">
        <v>2290</v>
      </c>
      <c r="H779" s="1" t="s">
        <v>2289</v>
      </c>
      <c r="I779" s="1" t="s">
        <v>2288</v>
      </c>
      <c r="J779" s="1" t="s">
        <v>5373</v>
      </c>
      <c r="K779" s="1" t="s">
        <v>5374</v>
      </c>
      <c r="L779" s="1" t="s">
        <v>2287</v>
      </c>
      <c r="M779" s="7">
        <v>53</v>
      </c>
      <c r="N779" s="1" t="s">
        <v>5340</v>
      </c>
      <c r="O779" s="1" t="s">
        <v>1432</v>
      </c>
    </row>
    <row r="780" spans="1:15" ht="15.75" customHeight="1">
      <c r="A780" s="7">
        <v>779</v>
      </c>
      <c r="B780" s="1" t="s">
        <v>1095</v>
      </c>
      <c r="C780" s="1" t="s">
        <v>1154</v>
      </c>
      <c r="D780" s="1" t="s">
        <v>7454</v>
      </c>
      <c r="E780" s="1" t="s">
        <v>7455</v>
      </c>
      <c r="F780" s="43">
        <f>VLOOKUP(C:C,'7.サンプルデータ_2'!B:F,5,FALSE)</f>
        <v>36000</v>
      </c>
      <c r="G780" s="1" t="s">
        <v>2286</v>
      </c>
      <c r="H780" s="1" t="s">
        <v>2285</v>
      </c>
      <c r="I780" s="1" t="s">
        <v>2284</v>
      </c>
      <c r="J780" s="1" t="s">
        <v>5680</v>
      </c>
      <c r="K780" s="1" t="s">
        <v>6041</v>
      </c>
      <c r="L780" s="1" t="s">
        <v>2283</v>
      </c>
      <c r="M780" s="7">
        <v>48</v>
      </c>
      <c r="N780" s="1" t="s">
        <v>5345</v>
      </c>
      <c r="O780" s="1" t="s">
        <v>1427</v>
      </c>
    </row>
    <row r="781" spans="1:15" ht="15.75" customHeight="1">
      <c r="A781" s="7">
        <v>780</v>
      </c>
      <c r="B781" s="1" t="s">
        <v>93</v>
      </c>
      <c r="C781" s="1" t="s">
        <v>1155</v>
      </c>
      <c r="D781" s="1" t="s">
        <v>7456</v>
      </c>
      <c r="E781" s="1" t="s">
        <v>7457</v>
      </c>
      <c r="F781" s="43">
        <f>VLOOKUP(C:C,'7.サンプルデータ_2'!B:F,5,FALSE)</f>
        <v>99000</v>
      </c>
      <c r="G781" s="1" t="s">
        <v>2282</v>
      </c>
      <c r="H781" s="1" t="s">
        <v>2281</v>
      </c>
      <c r="I781" s="1" t="s">
        <v>2280</v>
      </c>
      <c r="J781" s="1" t="s">
        <v>5381</v>
      </c>
      <c r="K781" s="1" t="s">
        <v>6718</v>
      </c>
      <c r="L781" s="1" t="s">
        <v>2279</v>
      </c>
      <c r="M781" s="7">
        <v>50</v>
      </c>
      <c r="N781" s="1" t="s">
        <v>5345</v>
      </c>
      <c r="O781" s="1" t="s">
        <v>1432</v>
      </c>
    </row>
    <row r="782" spans="1:15" ht="15.75" customHeight="1">
      <c r="A782" s="7">
        <v>781</v>
      </c>
      <c r="B782" s="1" t="s">
        <v>587</v>
      </c>
      <c r="C782" s="1" t="s">
        <v>1156</v>
      </c>
      <c r="D782" s="1" t="s">
        <v>7458</v>
      </c>
      <c r="E782" s="1" t="s">
        <v>7459</v>
      </c>
      <c r="F782" s="43">
        <f>VLOOKUP(C:C,'7.サンプルデータ_2'!B:F,5,FALSE)</f>
        <v>76000</v>
      </c>
      <c r="G782" s="1" t="s">
        <v>2278</v>
      </c>
      <c r="H782" s="1" t="s">
        <v>2277</v>
      </c>
      <c r="I782" s="1" t="s">
        <v>2276</v>
      </c>
      <c r="J782" s="1" t="s">
        <v>5696</v>
      </c>
      <c r="K782" s="1" t="s">
        <v>6476</v>
      </c>
      <c r="L782" s="1" t="s">
        <v>2275</v>
      </c>
      <c r="M782" s="7">
        <v>22</v>
      </c>
      <c r="N782" s="1" t="s">
        <v>5340</v>
      </c>
      <c r="O782" s="1" t="s">
        <v>1413</v>
      </c>
    </row>
    <row r="783" spans="1:15" ht="15.75" customHeight="1">
      <c r="A783" s="7">
        <v>782</v>
      </c>
      <c r="B783" s="1" t="s">
        <v>204</v>
      </c>
      <c r="C783" s="1" t="s">
        <v>1157</v>
      </c>
      <c r="D783" s="1" t="s">
        <v>7460</v>
      </c>
      <c r="E783" s="1" t="s">
        <v>7461</v>
      </c>
      <c r="F783" s="43">
        <f>VLOOKUP(C:C,'7.サンプルデータ_2'!B:F,5,FALSE)</f>
        <v>35000</v>
      </c>
      <c r="G783" s="1" t="s">
        <v>2274</v>
      </c>
      <c r="H783" s="1" t="s">
        <v>2273</v>
      </c>
      <c r="I783" s="1" t="s">
        <v>2272</v>
      </c>
      <c r="J783" s="1" t="s">
        <v>5343</v>
      </c>
      <c r="K783" s="1" t="s">
        <v>6907</v>
      </c>
      <c r="L783" s="1" t="s">
        <v>2271</v>
      </c>
      <c r="M783" s="7">
        <v>57</v>
      </c>
      <c r="N783" s="1" t="s">
        <v>5345</v>
      </c>
      <c r="O783" s="1" t="s">
        <v>1432</v>
      </c>
    </row>
    <row r="784" spans="1:15" ht="15.75" customHeight="1">
      <c r="A784" s="7">
        <v>783</v>
      </c>
      <c r="B784" s="1" t="s">
        <v>1080</v>
      </c>
      <c r="C784" s="1" t="s">
        <v>1158</v>
      </c>
      <c r="D784" s="1" t="s">
        <v>7462</v>
      </c>
      <c r="E784" s="1" t="s">
        <v>7463</v>
      </c>
      <c r="F784" s="43">
        <f>VLOOKUP(C:C,'7.サンプルデータ_2'!B:F,5,FALSE)</f>
        <v>27000</v>
      </c>
      <c r="G784" s="1" t="s">
        <v>2270</v>
      </c>
      <c r="H784" s="1" t="s">
        <v>2269</v>
      </c>
      <c r="I784" s="1" t="s">
        <v>2268</v>
      </c>
      <c r="J784" s="1" t="s">
        <v>5696</v>
      </c>
      <c r="K784" s="1" t="s">
        <v>6697</v>
      </c>
      <c r="L784" s="1" t="s">
        <v>2267</v>
      </c>
      <c r="M784" s="7">
        <v>27</v>
      </c>
      <c r="N784" s="1" t="s">
        <v>5340</v>
      </c>
      <c r="O784" s="1" t="s">
        <v>1427</v>
      </c>
    </row>
    <row r="785" spans="1:15" ht="15.75" customHeight="1">
      <c r="A785" s="7">
        <v>784</v>
      </c>
      <c r="B785" s="1" t="s">
        <v>344</v>
      </c>
      <c r="C785" s="1" t="s">
        <v>1159</v>
      </c>
      <c r="D785" s="1" t="s">
        <v>7464</v>
      </c>
      <c r="E785" s="1" t="s">
        <v>7465</v>
      </c>
      <c r="F785" s="43">
        <f>VLOOKUP(C:C,'7.サンプルデータ_2'!B:F,5,FALSE)</f>
        <v>83000</v>
      </c>
      <c r="G785" s="1" t="s">
        <v>2266</v>
      </c>
      <c r="H785" s="1" t="s">
        <v>2265</v>
      </c>
      <c r="I785" s="1" t="s">
        <v>2264</v>
      </c>
      <c r="J785" s="1" t="s">
        <v>5453</v>
      </c>
      <c r="K785" s="1" t="s">
        <v>6219</v>
      </c>
      <c r="L785" s="1" t="s">
        <v>2263</v>
      </c>
      <c r="M785" s="7">
        <v>31</v>
      </c>
      <c r="N785" s="1" t="s">
        <v>5340</v>
      </c>
      <c r="O785" s="1" t="s">
        <v>1413</v>
      </c>
    </row>
    <row r="786" spans="1:15" ht="15.75" customHeight="1">
      <c r="A786" s="7">
        <v>785</v>
      </c>
      <c r="B786" s="1" t="s">
        <v>429</v>
      </c>
      <c r="C786" s="1" t="s">
        <v>1160</v>
      </c>
      <c r="D786" s="1" t="s">
        <v>7466</v>
      </c>
      <c r="E786" s="1" t="s">
        <v>7467</v>
      </c>
      <c r="F786" s="43">
        <f>VLOOKUP(C:C,'7.サンプルデータ_2'!B:F,5,FALSE)</f>
        <v>99000</v>
      </c>
      <c r="G786" s="1" t="s">
        <v>2262</v>
      </c>
      <c r="H786" s="1" t="s">
        <v>2261</v>
      </c>
      <c r="I786" s="1" t="s">
        <v>2260</v>
      </c>
      <c r="J786" s="1" t="s">
        <v>5531</v>
      </c>
      <c r="K786" s="1" t="s">
        <v>5820</v>
      </c>
      <c r="L786" s="1" t="s">
        <v>2259</v>
      </c>
      <c r="M786" s="7">
        <v>22</v>
      </c>
      <c r="N786" s="1" t="s">
        <v>5340</v>
      </c>
      <c r="O786" s="1" t="s">
        <v>1427</v>
      </c>
    </row>
    <row r="787" spans="1:15" ht="15.75" customHeight="1">
      <c r="A787" s="7">
        <v>786</v>
      </c>
      <c r="B787" s="1" t="s">
        <v>1161</v>
      </c>
      <c r="C787" s="1" t="s">
        <v>1162</v>
      </c>
      <c r="D787" s="1" t="s">
        <v>7468</v>
      </c>
      <c r="E787" s="1" t="s">
        <v>7469</v>
      </c>
      <c r="F787" s="43">
        <f>VLOOKUP(C:C,'7.サンプルデータ_2'!B:F,5,FALSE)</f>
        <v>44000</v>
      </c>
      <c r="G787" s="1" t="s">
        <v>2258</v>
      </c>
      <c r="H787" s="1" t="s">
        <v>2257</v>
      </c>
      <c r="I787" s="1" t="s">
        <v>2256</v>
      </c>
      <c r="J787" s="1" t="s">
        <v>5500</v>
      </c>
      <c r="K787" s="1" t="s">
        <v>5603</v>
      </c>
      <c r="L787" s="1" t="s">
        <v>890</v>
      </c>
      <c r="M787" s="7">
        <v>21</v>
      </c>
      <c r="N787" s="1" t="s">
        <v>5345</v>
      </c>
      <c r="O787" s="1" t="s">
        <v>1413</v>
      </c>
    </row>
    <row r="788" spans="1:15" ht="15.75" customHeight="1">
      <c r="A788" s="7">
        <v>787</v>
      </c>
      <c r="B788" s="1" t="s">
        <v>188</v>
      </c>
      <c r="C788" s="1" t="s">
        <v>1163</v>
      </c>
      <c r="D788" s="1" t="s">
        <v>7470</v>
      </c>
      <c r="E788" s="1" t="s">
        <v>7471</v>
      </c>
      <c r="F788" s="43">
        <f>VLOOKUP(C:C,'7.サンプルデータ_2'!B:F,5,FALSE)</f>
        <v>34000</v>
      </c>
      <c r="G788" s="1" t="s">
        <v>2255</v>
      </c>
      <c r="H788" s="1" t="s">
        <v>2254</v>
      </c>
      <c r="I788" s="1" t="s">
        <v>2253</v>
      </c>
      <c r="J788" s="1" t="s">
        <v>5673</v>
      </c>
      <c r="K788" s="1" t="s">
        <v>5674</v>
      </c>
      <c r="L788" s="1" t="s">
        <v>2252</v>
      </c>
      <c r="M788" s="7">
        <v>52</v>
      </c>
      <c r="N788" s="1" t="s">
        <v>5340</v>
      </c>
      <c r="O788" s="1" t="s">
        <v>1432</v>
      </c>
    </row>
    <row r="789" spans="1:15" ht="15.75" customHeight="1">
      <c r="A789" s="7">
        <v>788</v>
      </c>
      <c r="B789" s="1" t="s">
        <v>1164</v>
      </c>
      <c r="C789" s="1" t="s">
        <v>1165</v>
      </c>
      <c r="D789" s="1" t="s">
        <v>7472</v>
      </c>
      <c r="E789" s="1" t="s">
        <v>7473</v>
      </c>
      <c r="F789" s="43">
        <f>VLOOKUP(C:C,'7.サンプルデータ_2'!B:F,5,FALSE)</f>
        <v>11000</v>
      </c>
      <c r="G789" s="1" t="s">
        <v>2251</v>
      </c>
      <c r="H789" s="1" t="s">
        <v>2250</v>
      </c>
      <c r="I789" s="1" t="s">
        <v>2249</v>
      </c>
      <c r="J789" s="1" t="s">
        <v>5482</v>
      </c>
      <c r="K789" s="1" t="s">
        <v>5763</v>
      </c>
      <c r="L789" s="1" t="s">
        <v>2248</v>
      </c>
      <c r="M789" s="7">
        <v>32</v>
      </c>
      <c r="N789" s="1" t="s">
        <v>5340</v>
      </c>
      <c r="O789" s="1" t="s">
        <v>1432</v>
      </c>
    </row>
    <row r="790" spans="1:15" ht="15.75" customHeight="1">
      <c r="A790" s="7">
        <v>789</v>
      </c>
      <c r="B790" s="1" t="s">
        <v>456</v>
      </c>
      <c r="C790" s="1" t="s">
        <v>1166</v>
      </c>
      <c r="D790" s="1" t="s">
        <v>7474</v>
      </c>
      <c r="E790" s="1" t="s">
        <v>7475</v>
      </c>
      <c r="F790" s="43">
        <f>VLOOKUP(C:C,'7.サンプルデータ_2'!B:F,5,FALSE)</f>
        <v>82000</v>
      </c>
      <c r="G790" s="1" t="s">
        <v>2247</v>
      </c>
      <c r="H790" s="1" t="s">
        <v>2246</v>
      </c>
      <c r="I790" s="1" t="s">
        <v>2245</v>
      </c>
      <c r="J790" s="1" t="s">
        <v>5377</v>
      </c>
      <c r="K790" s="1" t="s">
        <v>6941</v>
      </c>
      <c r="L790" s="1" t="s">
        <v>2244</v>
      </c>
      <c r="M790" s="7">
        <v>25</v>
      </c>
      <c r="N790" s="1" t="s">
        <v>5345</v>
      </c>
      <c r="O790" s="1" t="s">
        <v>1427</v>
      </c>
    </row>
    <row r="791" spans="1:15" ht="15.75" customHeight="1">
      <c r="A791" s="7">
        <v>790</v>
      </c>
      <c r="B791" s="1" t="s">
        <v>1167</v>
      </c>
      <c r="C791" s="1" t="s">
        <v>1168</v>
      </c>
      <c r="D791" s="1" t="s">
        <v>7476</v>
      </c>
      <c r="E791" s="1" t="s">
        <v>7477</v>
      </c>
      <c r="F791" s="43">
        <f>VLOOKUP(C:C,'7.サンプルデータ_2'!B:F,5,FALSE)</f>
        <v>32000</v>
      </c>
      <c r="G791" s="1" t="s">
        <v>2243</v>
      </c>
      <c r="H791" s="1" t="s">
        <v>2242</v>
      </c>
      <c r="I791" s="1" t="s">
        <v>2241</v>
      </c>
      <c r="J791" s="1" t="s">
        <v>5352</v>
      </c>
      <c r="K791" s="1" t="s">
        <v>5941</v>
      </c>
      <c r="L791" s="1" t="s">
        <v>2240</v>
      </c>
      <c r="M791" s="7">
        <v>33</v>
      </c>
      <c r="N791" s="1" t="s">
        <v>5340</v>
      </c>
      <c r="O791" s="1" t="s">
        <v>1432</v>
      </c>
    </row>
    <row r="792" spans="1:15" ht="15.75" customHeight="1">
      <c r="A792" s="7">
        <v>791</v>
      </c>
      <c r="B792" s="1" t="s">
        <v>131</v>
      </c>
      <c r="C792" s="1" t="s">
        <v>1169</v>
      </c>
      <c r="D792" s="1" t="s">
        <v>7478</v>
      </c>
      <c r="E792" s="1" t="s">
        <v>7479</v>
      </c>
      <c r="F792" s="43">
        <f>VLOOKUP(C:C,'7.サンプルデータ_2'!B:F,5,FALSE)</f>
        <v>10000</v>
      </c>
      <c r="G792" s="1" t="s">
        <v>2239</v>
      </c>
      <c r="H792" s="1" t="s">
        <v>2238</v>
      </c>
      <c r="I792" s="1" t="s">
        <v>2237</v>
      </c>
      <c r="J792" s="1" t="s">
        <v>5392</v>
      </c>
      <c r="K792" s="1" t="s">
        <v>7480</v>
      </c>
      <c r="L792" s="1" t="s">
        <v>2236</v>
      </c>
      <c r="M792" s="7">
        <v>48</v>
      </c>
      <c r="N792" s="1" t="s">
        <v>5345</v>
      </c>
      <c r="O792" s="1" t="s">
        <v>1432</v>
      </c>
    </row>
    <row r="793" spans="1:15" ht="15.75" customHeight="1">
      <c r="A793" s="7">
        <v>792</v>
      </c>
      <c r="B793" s="1" t="s">
        <v>509</v>
      </c>
      <c r="C793" s="1" t="s">
        <v>1170</v>
      </c>
      <c r="D793" s="1" t="s">
        <v>7481</v>
      </c>
      <c r="E793" s="1" t="s">
        <v>7482</v>
      </c>
      <c r="F793" s="43">
        <f>VLOOKUP(C:C,'7.サンプルデータ_2'!B:F,5,FALSE)</f>
        <v>72000</v>
      </c>
      <c r="G793" s="1" t="s">
        <v>2235</v>
      </c>
      <c r="H793" s="1" t="s">
        <v>2234</v>
      </c>
      <c r="I793" s="1" t="s">
        <v>2233</v>
      </c>
      <c r="J793" s="1" t="s">
        <v>5373</v>
      </c>
      <c r="K793" s="1" t="s">
        <v>7483</v>
      </c>
      <c r="L793" s="1" t="s">
        <v>2232</v>
      </c>
      <c r="M793" s="7">
        <v>37</v>
      </c>
      <c r="N793" s="1" t="s">
        <v>5340</v>
      </c>
      <c r="O793" s="1" t="s">
        <v>1413</v>
      </c>
    </row>
    <row r="794" spans="1:15" ht="15.75" customHeight="1">
      <c r="A794" s="7">
        <v>793</v>
      </c>
      <c r="B794" s="1" t="s">
        <v>617</v>
      </c>
      <c r="C794" s="1" t="s">
        <v>1171</v>
      </c>
      <c r="D794" s="1" t="s">
        <v>7484</v>
      </c>
      <c r="E794" s="1" t="s">
        <v>7485</v>
      </c>
      <c r="F794" s="43">
        <f>VLOOKUP(C:C,'7.サンプルデータ_2'!B:F,5,FALSE)</f>
        <v>3000</v>
      </c>
      <c r="G794" s="1" t="s">
        <v>2231</v>
      </c>
      <c r="H794" s="1" t="s">
        <v>2230</v>
      </c>
      <c r="I794" s="1" t="s">
        <v>2229</v>
      </c>
      <c r="J794" s="1" t="s">
        <v>5772</v>
      </c>
      <c r="K794" s="1" t="s">
        <v>5985</v>
      </c>
      <c r="L794" s="1" t="s">
        <v>2228</v>
      </c>
      <c r="M794" s="7">
        <v>52</v>
      </c>
      <c r="N794" s="1" t="s">
        <v>5340</v>
      </c>
      <c r="O794" s="1" t="s">
        <v>1413</v>
      </c>
    </row>
    <row r="795" spans="1:15" ht="15.75" customHeight="1">
      <c r="A795" s="7">
        <v>794</v>
      </c>
      <c r="B795" s="1" t="s">
        <v>829</v>
      </c>
      <c r="C795" s="1" t="s">
        <v>1172</v>
      </c>
      <c r="D795" s="1" t="s">
        <v>7486</v>
      </c>
      <c r="E795" s="1" t="s">
        <v>7487</v>
      </c>
      <c r="F795" s="43">
        <f>VLOOKUP(C:C,'7.サンプルデータ_2'!B:F,5,FALSE)</f>
        <v>67000</v>
      </c>
      <c r="G795" s="1" t="s">
        <v>2227</v>
      </c>
      <c r="H795" s="1" t="s">
        <v>2226</v>
      </c>
      <c r="I795" s="1" t="s">
        <v>2225</v>
      </c>
      <c r="J795" s="1" t="s">
        <v>5618</v>
      </c>
      <c r="K795" s="1" t="s">
        <v>7488</v>
      </c>
      <c r="L795" s="1" t="s">
        <v>2224</v>
      </c>
      <c r="M795" s="7">
        <v>58</v>
      </c>
      <c r="N795" s="1" t="s">
        <v>5345</v>
      </c>
      <c r="O795" s="1" t="s">
        <v>1427</v>
      </c>
    </row>
    <row r="796" spans="1:15" ht="15.75" customHeight="1">
      <c r="A796" s="7">
        <v>795</v>
      </c>
      <c r="B796" s="1" t="s">
        <v>1048</v>
      </c>
      <c r="C796" s="1" t="s">
        <v>1173</v>
      </c>
      <c r="D796" s="1" t="s">
        <v>7489</v>
      </c>
      <c r="E796" s="1" t="s">
        <v>7490</v>
      </c>
      <c r="F796" s="43">
        <f>VLOOKUP(C:C,'7.サンプルデータ_2'!B:F,5,FALSE)</f>
        <v>47000</v>
      </c>
      <c r="G796" s="1" t="s">
        <v>2223</v>
      </c>
      <c r="H796" s="1" t="s">
        <v>2222</v>
      </c>
      <c r="I796" s="1" t="s">
        <v>2221</v>
      </c>
      <c r="J796" s="1" t="s">
        <v>5453</v>
      </c>
      <c r="K796" s="1" t="s">
        <v>7491</v>
      </c>
      <c r="L796" s="1" t="s">
        <v>2220</v>
      </c>
      <c r="M796" s="7">
        <v>51</v>
      </c>
      <c r="N796" s="1" t="s">
        <v>5340</v>
      </c>
      <c r="O796" s="1" t="s">
        <v>1413</v>
      </c>
    </row>
    <row r="797" spans="1:15" ht="15.75" customHeight="1">
      <c r="A797" s="7">
        <v>796</v>
      </c>
      <c r="B797" s="1" t="s">
        <v>954</v>
      </c>
      <c r="C797" s="1" t="s">
        <v>1174</v>
      </c>
      <c r="D797" s="1" t="s">
        <v>7492</v>
      </c>
      <c r="E797" s="1" t="s">
        <v>7493</v>
      </c>
      <c r="F797" s="43">
        <f>VLOOKUP(C:C,'7.サンプルデータ_2'!B:F,5,FALSE)</f>
        <v>54000</v>
      </c>
      <c r="G797" s="1" t="s">
        <v>2219</v>
      </c>
      <c r="H797" s="1" t="s">
        <v>2218</v>
      </c>
      <c r="I797" s="1" t="s">
        <v>2217</v>
      </c>
      <c r="J797" s="1" t="s">
        <v>5388</v>
      </c>
      <c r="K797" s="1" t="s">
        <v>7494</v>
      </c>
      <c r="L797" s="1" t="s">
        <v>2216</v>
      </c>
      <c r="M797" s="7">
        <v>36</v>
      </c>
      <c r="N797" s="1" t="s">
        <v>5340</v>
      </c>
      <c r="O797" s="1" t="s">
        <v>1413</v>
      </c>
    </row>
    <row r="798" spans="1:15" ht="15.75" customHeight="1">
      <c r="A798" s="7">
        <v>797</v>
      </c>
      <c r="B798" s="1" t="s">
        <v>608</v>
      </c>
      <c r="C798" s="1" t="s">
        <v>1175</v>
      </c>
      <c r="D798" s="1" t="s">
        <v>7495</v>
      </c>
      <c r="E798" s="1" t="s">
        <v>7496</v>
      </c>
      <c r="F798" s="43">
        <f>VLOOKUP(C:C,'7.サンプルデータ_2'!B:F,5,FALSE)</f>
        <v>9000</v>
      </c>
      <c r="G798" s="1" t="s">
        <v>2215</v>
      </c>
      <c r="H798" s="1" t="s">
        <v>2214</v>
      </c>
      <c r="I798" s="1" t="s">
        <v>2213</v>
      </c>
      <c r="J798" s="1" t="s">
        <v>5414</v>
      </c>
      <c r="K798" s="1" t="s">
        <v>6553</v>
      </c>
      <c r="L798" s="1" t="s">
        <v>2212</v>
      </c>
      <c r="M798" s="7">
        <v>50</v>
      </c>
      <c r="N798" s="1" t="s">
        <v>5345</v>
      </c>
      <c r="O798" s="1" t="s">
        <v>1413</v>
      </c>
    </row>
    <row r="799" spans="1:15" ht="15.75" customHeight="1">
      <c r="A799" s="7">
        <v>798</v>
      </c>
      <c r="B799" s="1" t="s">
        <v>439</v>
      </c>
      <c r="C799" s="1" t="s">
        <v>1176</v>
      </c>
      <c r="D799" s="1" t="s">
        <v>7497</v>
      </c>
      <c r="E799" s="1" t="s">
        <v>7498</v>
      </c>
      <c r="F799" s="43">
        <f>VLOOKUP(C:C,'7.サンプルデータ_2'!B:F,5,FALSE)</f>
        <v>30000</v>
      </c>
      <c r="G799" s="1" t="s">
        <v>2211</v>
      </c>
      <c r="H799" s="1" t="s">
        <v>2210</v>
      </c>
      <c r="I799" s="1" t="s">
        <v>2209</v>
      </c>
      <c r="J799" s="1" t="s">
        <v>5531</v>
      </c>
      <c r="K799" s="1" t="s">
        <v>7499</v>
      </c>
      <c r="L799" s="1" t="s">
        <v>2208</v>
      </c>
      <c r="M799" s="7">
        <v>52</v>
      </c>
      <c r="N799" s="1" t="s">
        <v>5345</v>
      </c>
      <c r="O799" s="1" t="s">
        <v>1432</v>
      </c>
    </row>
    <row r="800" spans="1:15" ht="15.75" customHeight="1">
      <c r="A800" s="7">
        <v>799</v>
      </c>
      <c r="B800" s="1" t="s">
        <v>1164</v>
      </c>
      <c r="C800" s="1" t="s">
        <v>1177</v>
      </c>
      <c r="D800" s="1" t="s">
        <v>7500</v>
      </c>
      <c r="E800" s="1" t="s">
        <v>7501</v>
      </c>
      <c r="F800" s="43">
        <f>VLOOKUP(C:C,'7.サンプルデータ_2'!B:F,5,FALSE)</f>
        <v>54000</v>
      </c>
      <c r="G800" s="1" t="s">
        <v>2207</v>
      </c>
      <c r="H800" s="1" t="s">
        <v>2206</v>
      </c>
      <c r="I800" s="1" t="s">
        <v>2205</v>
      </c>
      <c r="J800" s="1" t="s">
        <v>5356</v>
      </c>
      <c r="K800" s="1" t="s">
        <v>6807</v>
      </c>
      <c r="L800" s="1" t="s">
        <v>2204</v>
      </c>
      <c r="M800" s="7">
        <v>41</v>
      </c>
      <c r="N800" s="1" t="s">
        <v>5345</v>
      </c>
      <c r="O800" s="1" t="s">
        <v>1427</v>
      </c>
    </row>
    <row r="801" spans="1:15" ht="15.75" customHeight="1">
      <c r="A801" s="7">
        <v>800</v>
      </c>
      <c r="B801" s="1" t="s">
        <v>1064</v>
      </c>
      <c r="C801" s="1" t="s">
        <v>1178</v>
      </c>
      <c r="D801" s="1" t="s">
        <v>7502</v>
      </c>
      <c r="E801" s="1" t="s">
        <v>7503</v>
      </c>
      <c r="F801" s="43">
        <f>VLOOKUP(C:C,'7.サンプルデータ_2'!B:F,5,FALSE)</f>
        <v>97000</v>
      </c>
      <c r="G801" s="1" t="s">
        <v>2203</v>
      </c>
      <c r="H801" s="1" t="s">
        <v>2202</v>
      </c>
      <c r="I801" s="1" t="s">
        <v>2201</v>
      </c>
      <c r="J801" s="1" t="s">
        <v>5381</v>
      </c>
      <c r="K801" s="1" t="s">
        <v>7163</v>
      </c>
      <c r="L801" s="1" t="s">
        <v>2200</v>
      </c>
      <c r="M801" s="7">
        <v>21</v>
      </c>
      <c r="N801" s="1" t="s">
        <v>5340</v>
      </c>
      <c r="O801" s="1" t="s">
        <v>1432</v>
      </c>
    </row>
    <row r="802" spans="1:15" ht="15.75" customHeight="1">
      <c r="A802" s="7">
        <v>801</v>
      </c>
      <c r="B802" s="1" t="s">
        <v>281</v>
      </c>
      <c r="C802" s="1" t="s">
        <v>1179</v>
      </c>
      <c r="D802" s="1" t="s">
        <v>7504</v>
      </c>
      <c r="E802" s="1" t="s">
        <v>7505</v>
      </c>
      <c r="F802" s="43">
        <f>VLOOKUP(C:C,'7.サンプルデータ_2'!B:F,5,FALSE)</f>
        <v>81000</v>
      </c>
      <c r="G802" s="1" t="s">
        <v>2199</v>
      </c>
      <c r="H802" s="1" t="s">
        <v>2198</v>
      </c>
      <c r="I802" s="1" t="s">
        <v>2197</v>
      </c>
      <c r="J802" s="1" t="s">
        <v>5512</v>
      </c>
      <c r="K802" s="1" t="s">
        <v>6983</v>
      </c>
      <c r="L802" s="1" t="s">
        <v>2196</v>
      </c>
      <c r="M802" s="7">
        <v>26</v>
      </c>
      <c r="N802" s="1" t="s">
        <v>5340</v>
      </c>
      <c r="O802" s="1" t="s">
        <v>1414</v>
      </c>
    </row>
    <row r="803" spans="1:15" ht="15.75" customHeight="1">
      <c r="A803" s="7">
        <v>802</v>
      </c>
      <c r="B803" s="1" t="s">
        <v>33</v>
      </c>
      <c r="C803" s="1" t="s">
        <v>1180</v>
      </c>
      <c r="D803" s="1" t="s">
        <v>7506</v>
      </c>
      <c r="E803" s="1" t="s">
        <v>7507</v>
      </c>
      <c r="F803" s="43">
        <f>VLOOKUP(C:C,'7.サンプルデータ_2'!B:F,5,FALSE)</f>
        <v>49000</v>
      </c>
      <c r="G803" s="1" t="s">
        <v>2195</v>
      </c>
      <c r="H803" s="1" t="s">
        <v>2194</v>
      </c>
      <c r="I803" s="1" t="s">
        <v>2193</v>
      </c>
      <c r="J803" s="1" t="s">
        <v>5786</v>
      </c>
      <c r="K803" s="1" t="s">
        <v>7508</v>
      </c>
      <c r="L803" s="1" t="s">
        <v>2192</v>
      </c>
      <c r="M803" s="7">
        <v>28</v>
      </c>
      <c r="N803" s="1" t="s">
        <v>5345</v>
      </c>
      <c r="O803" s="1" t="s">
        <v>1413</v>
      </c>
    </row>
    <row r="804" spans="1:15" ht="15.75" customHeight="1">
      <c r="A804" s="7">
        <v>803</v>
      </c>
      <c r="B804" s="1" t="s">
        <v>258</v>
      </c>
      <c r="C804" s="1" t="s">
        <v>1181</v>
      </c>
      <c r="D804" s="1" t="s">
        <v>7509</v>
      </c>
      <c r="E804" s="1" t="s">
        <v>7510</v>
      </c>
      <c r="F804" s="43">
        <f>VLOOKUP(C:C,'7.サンプルデータ_2'!B:F,5,FALSE)</f>
        <v>61000</v>
      </c>
      <c r="G804" s="1" t="s">
        <v>2191</v>
      </c>
      <c r="H804" s="1" t="s">
        <v>2190</v>
      </c>
      <c r="I804" s="1" t="s">
        <v>2189</v>
      </c>
      <c r="J804" s="1" t="s">
        <v>5356</v>
      </c>
      <c r="K804" s="1" t="s">
        <v>5805</v>
      </c>
      <c r="L804" s="1" t="s">
        <v>2188</v>
      </c>
      <c r="M804" s="7">
        <v>54</v>
      </c>
      <c r="N804" s="1" t="s">
        <v>5345</v>
      </c>
      <c r="O804" s="1" t="s">
        <v>1414</v>
      </c>
    </row>
    <row r="805" spans="1:15" ht="15.75" customHeight="1">
      <c r="A805" s="7">
        <v>804</v>
      </c>
      <c r="B805" s="1" t="s">
        <v>1182</v>
      </c>
      <c r="C805" s="1" t="s">
        <v>1183</v>
      </c>
      <c r="D805" s="1" t="s">
        <v>7511</v>
      </c>
      <c r="E805" s="1" t="s">
        <v>7512</v>
      </c>
      <c r="F805" s="43">
        <f>VLOOKUP(C:C,'7.サンプルデータ_2'!B:F,5,FALSE)</f>
        <v>91000</v>
      </c>
      <c r="G805" s="1" t="s">
        <v>2187</v>
      </c>
      <c r="H805" s="1" t="s">
        <v>2186</v>
      </c>
      <c r="I805" s="1" t="s">
        <v>2185</v>
      </c>
      <c r="J805" s="1" t="s">
        <v>5422</v>
      </c>
      <c r="K805" s="1" t="s">
        <v>7513</v>
      </c>
      <c r="L805" s="1" t="s">
        <v>2184</v>
      </c>
      <c r="M805" s="7">
        <v>51</v>
      </c>
      <c r="N805" s="1" t="s">
        <v>5345</v>
      </c>
      <c r="O805" s="1" t="s">
        <v>1413</v>
      </c>
    </row>
    <row r="806" spans="1:15" ht="15.75" customHeight="1">
      <c r="A806" s="7">
        <v>805</v>
      </c>
      <c r="B806" s="1" t="s">
        <v>417</v>
      </c>
      <c r="C806" s="1" t="s">
        <v>1184</v>
      </c>
      <c r="D806" s="1" t="s">
        <v>7514</v>
      </c>
      <c r="E806" s="1" t="s">
        <v>7515</v>
      </c>
      <c r="F806" s="43">
        <f>VLOOKUP(C:C,'7.サンプルデータ_2'!B:F,5,FALSE)</f>
        <v>78000</v>
      </c>
      <c r="G806" s="1" t="s">
        <v>2183</v>
      </c>
      <c r="H806" s="1" t="s">
        <v>2182</v>
      </c>
      <c r="I806" s="1" t="s">
        <v>2181</v>
      </c>
      <c r="J806" s="1" t="s">
        <v>5535</v>
      </c>
      <c r="K806" s="1" t="s">
        <v>6052</v>
      </c>
      <c r="L806" s="1" t="s">
        <v>2180</v>
      </c>
      <c r="M806" s="7">
        <v>42</v>
      </c>
      <c r="N806" s="1" t="s">
        <v>5345</v>
      </c>
      <c r="O806" s="1" t="s">
        <v>1427</v>
      </c>
    </row>
    <row r="807" spans="1:15" ht="15.75" customHeight="1">
      <c r="A807" s="7">
        <v>806</v>
      </c>
      <c r="B807" s="1" t="s">
        <v>445</v>
      </c>
      <c r="C807" s="1" t="s">
        <v>1185</v>
      </c>
      <c r="D807" s="1" t="s">
        <v>7516</v>
      </c>
      <c r="E807" s="1" t="s">
        <v>7517</v>
      </c>
      <c r="F807" s="43">
        <f>VLOOKUP(C:C,'7.サンプルデータ_2'!B:F,5,FALSE)</f>
        <v>26000</v>
      </c>
      <c r="G807" s="1" t="s">
        <v>2179</v>
      </c>
      <c r="H807" s="1" t="s">
        <v>2178</v>
      </c>
      <c r="I807" s="1" t="s">
        <v>2177</v>
      </c>
      <c r="J807" s="1" t="s">
        <v>5463</v>
      </c>
      <c r="K807" s="1" t="s">
        <v>7518</v>
      </c>
      <c r="L807" s="1" t="s">
        <v>2176</v>
      </c>
      <c r="M807" s="7">
        <v>34</v>
      </c>
      <c r="N807" s="1" t="s">
        <v>5340</v>
      </c>
      <c r="O807" s="1" t="s">
        <v>1432</v>
      </c>
    </row>
    <row r="808" spans="1:15" ht="15.75" customHeight="1">
      <c r="A808" s="7">
        <v>807</v>
      </c>
      <c r="B808" s="1" t="s">
        <v>162</v>
      </c>
      <c r="C808" s="1" t="s">
        <v>1186</v>
      </c>
      <c r="D808" s="1" t="s">
        <v>7519</v>
      </c>
      <c r="E808" s="1" t="s">
        <v>7520</v>
      </c>
      <c r="F808" s="43">
        <f>VLOOKUP(C:C,'7.サンプルデータ_2'!B:F,5,FALSE)</f>
        <v>59000</v>
      </c>
      <c r="G808" s="1" t="s">
        <v>2175</v>
      </c>
      <c r="H808" s="1" t="s">
        <v>2174</v>
      </c>
      <c r="I808" s="1" t="s">
        <v>2173</v>
      </c>
      <c r="J808" s="1" t="s">
        <v>5496</v>
      </c>
      <c r="K808" s="1" t="s">
        <v>6550</v>
      </c>
      <c r="L808" s="1" t="s">
        <v>2172</v>
      </c>
      <c r="M808" s="7">
        <v>45</v>
      </c>
      <c r="N808" s="1" t="s">
        <v>5345</v>
      </c>
      <c r="O808" s="1" t="s">
        <v>1432</v>
      </c>
    </row>
    <row r="809" spans="1:15" ht="15.75" customHeight="1">
      <c r="A809" s="7">
        <v>808</v>
      </c>
      <c r="B809" s="1" t="s">
        <v>186</v>
      </c>
      <c r="C809" s="1" t="s">
        <v>1187</v>
      </c>
      <c r="D809" s="1" t="s">
        <v>7521</v>
      </c>
      <c r="E809" s="1" t="s">
        <v>7522</v>
      </c>
      <c r="F809" s="43">
        <f>VLOOKUP(C:C,'7.サンプルデータ_2'!B:F,5,FALSE)</f>
        <v>55000</v>
      </c>
      <c r="G809" s="1" t="s">
        <v>2171</v>
      </c>
      <c r="H809" s="1" t="s">
        <v>2170</v>
      </c>
      <c r="I809" s="1" t="s">
        <v>2169</v>
      </c>
      <c r="J809" s="1" t="s">
        <v>5577</v>
      </c>
      <c r="K809" s="1" t="s">
        <v>5783</v>
      </c>
      <c r="L809" s="1" t="s">
        <v>2168</v>
      </c>
      <c r="M809" s="7">
        <v>37</v>
      </c>
      <c r="N809" s="1" t="s">
        <v>5340</v>
      </c>
      <c r="O809" s="1" t="s">
        <v>1413</v>
      </c>
    </row>
    <row r="810" spans="1:15" ht="15.75" customHeight="1">
      <c r="A810" s="7">
        <v>809</v>
      </c>
      <c r="B810" s="1" t="s">
        <v>141</v>
      </c>
      <c r="C810" s="1" t="s">
        <v>1188</v>
      </c>
      <c r="D810" s="1" t="s">
        <v>7523</v>
      </c>
      <c r="E810" s="1" t="s">
        <v>7524</v>
      </c>
      <c r="F810" s="43">
        <f>VLOOKUP(C:C,'7.サンプルデータ_2'!B:F,5,FALSE)</f>
        <v>31000</v>
      </c>
      <c r="G810" s="1" t="s">
        <v>2167</v>
      </c>
      <c r="H810" s="1" t="s">
        <v>2166</v>
      </c>
      <c r="I810" s="1" t="s">
        <v>2165</v>
      </c>
      <c r="J810" s="1" t="s">
        <v>5440</v>
      </c>
      <c r="K810" s="1" t="s">
        <v>7525</v>
      </c>
      <c r="L810" s="1" t="s">
        <v>2164</v>
      </c>
      <c r="M810" s="7">
        <v>53</v>
      </c>
      <c r="N810" s="1" t="s">
        <v>5345</v>
      </c>
      <c r="O810" s="1" t="s">
        <v>1414</v>
      </c>
    </row>
    <row r="811" spans="1:15" ht="15.75" customHeight="1">
      <c r="A811" s="7">
        <v>810</v>
      </c>
      <c r="B811" s="1" t="s">
        <v>721</v>
      </c>
      <c r="C811" s="1" t="s">
        <v>1189</v>
      </c>
      <c r="D811" s="1" t="s">
        <v>7526</v>
      </c>
      <c r="E811" s="1" t="s">
        <v>7527</v>
      </c>
      <c r="F811" s="43">
        <f>VLOOKUP(C:C,'7.サンプルデータ_2'!B:F,5,FALSE)</f>
        <v>26000</v>
      </c>
      <c r="G811" s="1" t="s">
        <v>2163</v>
      </c>
      <c r="H811" s="1" t="s">
        <v>2162</v>
      </c>
      <c r="I811" s="1" t="s">
        <v>2161</v>
      </c>
      <c r="J811" s="1" t="s">
        <v>5348</v>
      </c>
      <c r="K811" s="1" t="s">
        <v>5349</v>
      </c>
      <c r="L811" s="1" t="s">
        <v>2160</v>
      </c>
      <c r="M811" s="7">
        <v>41</v>
      </c>
      <c r="N811" s="1" t="s">
        <v>5340</v>
      </c>
      <c r="O811" s="1" t="s">
        <v>1427</v>
      </c>
    </row>
    <row r="812" spans="1:15" ht="15.75" customHeight="1">
      <c r="A812" s="7">
        <v>811</v>
      </c>
      <c r="B812" s="1" t="s">
        <v>849</v>
      </c>
      <c r="C812" s="1" t="s">
        <v>1190</v>
      </c>
      <c r="D812" s="1" t="s">
        <v>7528</v>
      </c>
      <c r="E812" s="1" t="s">
        <v>7529</v>
      </c>
      <c r="F812" s="43">
        <f>VLOOKUP(C:C,'7.サンプルデータ_2'!B:F,5,FALSE)</f>
        <v>95000</v>
      </c>
      <c r="G812" s="1" t="s">
        <v>2159</v>
      </c>
      <c r="H812" s="1" t="s">
        <v>2158</v>
      </c>
      <c r="I812" s="1" t="s">
        <v>2157</v>
      </c>
      <c r="J812" s="1" t="s">
        <v>5360</v>
      </c>
      <c r="K812" s="1" t="s">
        <v>6767</v>
      </c>
      <c r="L812" s="1" t="s">
        <v>2156</v>
      </c>
      <c r="M812" s="7">
        <v>24</v>
      </c>
      <c r="N812" s="1" t="s">
        <v>5340</v>
      </c>
      <c r="O812" s="1" t="s">
        <v>1413</v>
      </c>
    </row>
    <row r="813" spans="1:15" ht="15.75" customHeight="1">
      <c r="A813" s="7">
        <v>812</v>
      </c>
      <c r="B813" s="1" t="s">
        <v>527</v>
      </c>
      <c r="C813" s="1" t="s">
        <v>1191</v>
      </c>
      <c r="D813" s="1" t="s">
        <v>7530</v>
      </c>
      <c r="E813" s="1" t="s">
        <v>7531</v>
      </c>
      <c r="F813" s="43">
        <f>VLOOKUP(C:C,'7.サンプルデータ_2'!B:F,5,FALSE)</f>
        <v>32000</v>
      </c>
      <c r="G813" s="1" t="s">
        <v>2155</v>
      </c>
      <c r="H813" s="1" t="s">
        <v>2154</v>
      </c>
      <c r="I813" s="1" t="s">
        <v>2153</v>
      </c>
      <c r="J813" s="1" t="s">
        <v>5352</v>
      </c>
      <c r="K813" s="1" t="s">
        <v>5353</v>
      </c>
      <c r="L813" s="1" t="s">
        <v>2152</v>
      </c>
      <c r="M813" s="7">
        <v>40</v>
      </c>
      <c r="N813" s="1" t="s">
        <v>5345</v>
      </c>
      <c r="O813" s="1" t="s">
        <v>1413</v>
      </c>
    </row>
    <row r="814" spans="1:15" ht="15.75" customHeight="1">
      <c r="A814" s="7">
        <v>813</v>
      </c>
      <c r="B814" s="1" t="s">
        <v>443</v>
      </c>
      <c r="C814" s="1" t="s">
        <v>1192</v>
      </c>
      <c r="D814" s="1" t="s">
        <v>7532</v>
      </c>
      <c r="E814" s="1" t="s">
        <v>7533</v>
      </c>
      <c r="F814" s="43">
        <f>VLOOKUP(C:C,'7.サンプルデータ_2'!B:F,5,FALSE)</f>
        <v>61000</v>
      </c>
      <c r="G814" s="1" t="s">
        <v>2151</v>
      </c>
      <c r="H814" s="1" t="s">
        <v>2150</v>
      </c>
      <c r="I814" s="1" t="s">
        <v>2149</v>
      </c>
      <c r="J814" s="1" t="s">
        <v>5377</v>
      </c>
      <c r="K814" s="1" t="s">
        <v>6001</v>
      </c>
      <c r="L814" s="1" t="s">
        <v>2148</v>
      </c>
      <c r="M814" s="7">
        <v>56</v>
      </c>
      <c r="N814" s="1" t="s">
        <v>5340</v>
      </c>
      <c r="O814" s="1" t="s">
        <v>1432</v>
      </c>
    </row>
    <row r="815" spans="1:15" ht="15.75" customHeight="1">
      <c r="A815" s="7">
        <v>814</v>
      </c>
      <c r="B815" s="1" t="s">
        <v>323</v>
      </c>
      <c r="C815" s="1" t="s">
        <v>1193</v>
      </c>
      <c r="D815" s="1" t="s">
        <v>7534</v>
      </c>
      <c r="E815" s="1" t="s">
        <v>7535</v>
      </c>
      <c r="F815" s="43">
        <f>VLOOKUP(C:C,'7.サンプルデータ_2'!B:F,5,FALSE)</f>
        <v>83000</v>
      </c>
      <c r="G815" s="1" t="s">
        <v>2147</v>
      </c>
      <c r="H815" s="1" t="s">
        <v>2146</v>
      </c>
      <c r="I815" s="1" t="s">
        <v>2145</v>
      </c>
      <c r="J815" s="1" t="s">
        <v>5810</v>
      </c>
      <c r="K815" s="1" t="s">
        <v>6146</v>
      </c>
      <c r="L815" s="1" t="s">
        <v>2144</v>
      </c>
      <c r="M815" s="7">
        <v>36</v>
      </c>
      <c r="N815" s="1" t="s">
        <v>5340</v>
      </c>
      <c r="O815" s="1" t="s">
        <v>1413</v>
      </c>
    </row>
    <row r="816" spans="1:15" ht="15.75" customHeight="1">
      <c r="A816" s="7">
        <v>815</v>
      </c>
      <c r="B816" s="1" t="s">
        <v>777</v>
      </c>
      <c r="C816" s="1" t="s">
        <v>1194</v>
      </c>
      <c r="D816" s="1" t="s">
        <v>7536</v>
      </c>
      <c r="E816" s="1" t="s">
        <v>7537</v>
      </c>
      <c r="F816" s="43">
        <f>VLOOKUP(C:C,'7.サンプルデータ_2'!B:F,5,FALSE)</f>
        <v>31000</v>
      </c>
      <c r="G816" s="1" t="s">
        <v>2143</v>
      </c>
      <c r="H816" s="1" t="s">
        <v>2142</v>
      </c>
      <c r="I816" s="1" t="s">
        <v>2141</v>
      </c>
      <c r="J816" s="1" t="s">
        <v>5377</v>
      </c>
      <c r="K816" s="1" t="s">
        <v>6705</v>
      </c>
      <c r="L816" s="1" t="s">
        <v>2140</v>
      </c>
      <c r="M816" s="7">
        <v>30</v>
      </c>
      <c r="N816" s="1" t="s">
        <v>5345</v>
      </c>
      <c r="O816" s="1" t="s">
        <v>1432</v>
      </c>
    </row>
    <row r="817" spans="1:15" ht="15.75" customHeight="1">
      <c r="A817" s="7">
        <v>816</v>
      </c>
      <c r="B817" s="1" t="s">
        <v>505</v>
      </c>
      <c r="C817" s="1" t="s">
        <v>1195</v>
      </c>
      <c r="D817" s="1" t="s">
        <v>7538</v>
      </c>
      <c r="E817" s="1" t="s">
        <v>7539</v>
      </c>
      <c r="F817" s="43">
        <f>VLOOKUP(C:C,'7.サンプルデータ_2'!B:F,5,FALSE)</f>
        <v>11000</v>
      </c>
      <c r="G817" s="1" t="s">
        <v>2139</v>
      </c>
      <c r="H817" s="1" t="s">
        <v>2138</v>
      </c>
      <c r="I817" s="1" t="s">
        <v>2137</v>
      </c>
      <c r="J817" s="1" t="s">
        <v>5377</v>
      </c>
      <c r="K817" s="1" t="s">
        <v>5444</v>
      </c>
      <c r="L817" s="1" t="s">
        <v>2136</v>
      </c>
      <c r="M817" s="7">
        <v>28</v>
      </c>
      <c r="N817" s="1" t="s">
        <v>5340</v>
      </c>
      <c r="O817" s="1" t="s">
        <v>1432</v>
      </c>
    </row>
    <row r="818" spans="1:15" ht="15.75" customHeight="1">
      <c r="A818" s="7">
        <v>817</v>
      </c>
      <c r="B818" s="1" t="s">
        <v>1196</v>
      </c>
      <c r="C818" s="1" t="s">
        <v>1197</v>
      </c>
      <c r="D818" s="1" t="s">
        <v>7540</v>
      </c>
      <c r="E818" s="1" t="s">
        <v>7541</v>
      </c>
      <c r="F818" s="43">
        <f>VLOOKUP(C:C,'7.サンプルデータ_2'!B:F,5,FALSE)</f>
        <v>9000</v>
      </c>
      <c r="G818" s="1" t="s">
        <v>2135</v>
      </c>
      <c r="H818" s="1" t="s">
        <v>2134</v>
      </c>
      <c r="I818" s="1" t="s">
        <v>2133</v>
      </c>
      <c r="J818" s="1" t="s">
        <v>5531</v>
      </c>
      <c r="K818" s="1" t="s">
        <v>7542</v>
      </c>
      <c r="L818" s="1" t="s">
        <v>2132</v>
      </c>
      <c r="M818" s="7">
        <v>42</v>
      </c>
      <c r="N818" s="1" t="s">
        <v>5340</v>
      </c>
      <c r="O818" s="1" t="s">
        <v>1432</v>
      </c>
    </row>
    <row r="819" spans="1:15" ht="15.75" customHeight="1">
      <c r="A819" s="7">
        <v>818</v>
      </c>
      <c r="B819" s="1" t="s">
        <v>233</v>
      </c>
      <c r="C819" s="1" t="s">
        <v>1198</v>
      </c>
      <c r="D819" s="1" t="s">
        <v>7543</v>
      </c>
      <c r="E819" s="1" t="s">
        <v>7544</v>
      </c>
      <c r="F819" s="43">
        <f>VLOOKUP(C:C,'7.サンプルデータ_2'!B:F,5,FALSE)</f>
        <v>5000</v>
      </c>
      <c r="G819" s="1" t="s">
        <v>2131</v>
      </c>
      <c r="H819" s="1" t="s">
        <v>2130</v>
      </c>
      <c r="I819" s="1" t="s">
        <v>2129</v>
      </c>
      <c r="J819" s="1" t="s">
        <v>5352</v>
      </c>
      <c r="K819" s="1" t="s">
        <v>5849</v>
      </c>
      <c r="L819" s="1" t="s">
        <v>2128</v>
      </c>
      <c r="M819" s="7">
        <v>40</v>
      </c>
      <c r="N819" s="1" t="s">
        <v>5340</v>
      </c>
      <c r="O819" s="1" t="s">
        <v>1427</v>
      </c>
    </row>
    <row r="820" spans="1:15" ht="15.75" customHeight="1">
      <c r="A820" s="7">
        <v>819</v>
      </c>
      <c r="B820" s="1" t="s">
        <v>73</v>
      </c>
      <c r="C820" s="1" t="s">
        <v>1199</v>
      </c>
      <c r="D820" s="1" t="s">
        <v>7545</v>
      </c>
      <c r="E820" s="1" t="s">
        <v>7546</v>
      </c>
      <c r="F820" s="43">
        <f>VLOOKUP(C:C,'7.サンプルデータ_2'!B:F,5,FALSE)</f>
        <v>53000</v>
      </c>
      <c r="G820" s="1" t="s">
        <v>2127</v>
      </c>
      <c r="H820" s="1" t="s">
        <v>2126</v>
      </c>
      <c r="I820" s="1" t="s">
        <v>2125</v>
      </c>
      <c r="J820" s="1" t="s">
        <v>5531</v>
      </c>
      <c r="K820" s="1" t="s">
        <v>7542</v>
      </c>
      <c r="L820" s="1" t="s">
        <v>2124</v>
      </c>
      <c r="M820" s="7">
        <v>31</v>
      </c>
      <c r="N820" s="1" t="s">
        <v>5345</v>
      </c>
      <c r="O820" s="1" t="s">
        <v>1413</v>
      </c>
    </row>
    <row r="821" spans="1:15" ht="15.75" customHeight="1">
      <c r="A821" s="7">
        <v>820</v>
      </c>
      <c r="B821" s="1" t="s">
        <v>476</v>
      </c>
      <c r="C821" s="1" t="s">
        <v>1200</v>
      </c>
      <c r="D821" s="1" t="s">
        <v>7547</v>
      </c>
      <c r="E821" s="1" t="s">
        <v>7548</v>
      </c>
      <c r="F821" s="43">
        <f>VLOOKUP(C:C,'7.サンプルデータ_2'!B:F,5,FALSE)</f>
        <v>31000</v>
      </c>
      <c r="G821" s="1" t="s">
        <v>2123</v>
      </c>
      <c r="H821" s="1" t="s">
        <v>2122</v>
      </c>
      <c r="I821" s="1" t="s">
        <v>2121</v>
      </c>
      <c r="J821" s="1" t="s">
        <v>5680</v>
      </c>
      <c r="K821" s="1" t="s">
        <v>7549</v>
      </c>
      <c r="L821" s="1" t="s">
        <v>2120</v>
      </c>
      <c r="M821" s="7">
        <v>54</v>
      </c>
      <c r="N821" s="1" t="s">
        <v>5340</v>
      </c>
      <c r="O821" s="1" t="s">
        <v>1427</v>
      </c>
    </row>
    <row r="822" spans="1:15" ht="15.75" customHeight="1">
      <c r="A822" s="7">
        <v>821</v>
      </c>
      <c r="B822" s="1" t="s">
        <v>135</v>
      </c>
      <c r="C822" s="1" t="s">
        <v>1201</v>
      </c>
      <c r="D822" s="1" t="s">
        <v>7550</v>
      </c>
      <c r="E822" s="1" t="s">
        <v>7551</v>
      </c>
      <c r="F822" s="43">
        <f>VLOOKUP(C:C,'7.サンプルデータ_2'!B:F,5,FALSE)</f>
        <v>52000</v>
      </c>
      <c r="G822" s="1" t="s">
        <v>2119</v>
      </c>
      <c r="H822" s="1" t="s">
        <v>2118</v>
      </c>
      <c r="I822" s="1" t="s">
        <v>2117</v>
      </c>
      <c r="J822" s="1" t="s">
        <v>5618</v>
      </c>
      <c r="K822" s="1" t="s">
        <v>6678</v>
      </c>
      <c r="L822" s="1" t="s">
        <v>2116</v>
      </c>
      <c r="M822" s="7">
        <v>58</v>
      </c>
      <c r="N822" s="1" t="s">
        <v>5345</v>
      </c>
      <c r="O822" s="1" t="s">
        <v>1413</v>
      </c>
    </row>
    <row r="823" spans="1:15" ht="15.75" customHeight="1">
      <c r="A823" s="7">
        <v>822</v>
      </c>
      <c r="B823" s="1" t="s">
        <v>608</v>
      </c>
      <c r="C823" s="1" t="s">
        <v>1202</v>
      </c>
      <c r="D823" s="1" t="s">
        <v>7552</v>
      </c>
      <c r="E823" s="1" t="s">
        <v>7553</v>
      </c>
      <c r="F823" s="43">
        <f>VLOOKUP(C:C,'7.サンプルデータ_2'!B:F,5,FALSE)</f>
        <v>75000</v>
      </c>
      <c r="G823" s="1" t="s">
        <v>2115</v>
      </c>
      <c r="H823" s="1" t="s">
        <v>2114</v>
      </c>
      <c r="I823" s="1" t="s">
        <v>2113</v>
      </c>
      <c r="J823" s="1" t="s">
        <v>5556</v>
      </c>
      <c r="K823" s="1" t="s">
        <v>7554</v>
      </c>
      <c r="L823" s="1" t="s">
        <v>2112</v>
      </c>
      <c r="M823" s="7">
        <v>52</v>
      </c>
      <c r="N823" s="1" t="s">
        <v>5340</v>
      </c>
      <c r="O823" s="1" t="s">
        <v>1427</v>
      </c>
    </row>
    <row r="824" spans="1:15" ht="15.75" customHeight="1">
      <c r="A824" s="7">
        <v>823</v>
      </c>
      <c r="B824" s="1" t="s">
        <v>407</v>
      </c>
      <c r="C824" s="1" t="s">
        <v>1203</v>
      </c>
      <c r="D824" s="1" t="s">
        <v>7555</v>
      </c>
      <c r="E824" s="1" t="s">
        <v>7556</v>
      </c>
      <c r="F824" s="43">
        <f>VLOOKUP(C:C,'7.サンプルデータ_2'!B:F,5,FALSE)</f>
        <v>88000</v>
      </c>
      <c r="G824" s="1" t="s">
        <v>2111</v>
      </c>
      <c r="H824" s="1" t="s">
        <v>2110</v>
      </c>
      <c r="I824" s="1" t="s">
        <v>2109</v>
      </c>
      <c r="J824" s="1" t="s">
        <v>5381</v>
      </c>
      <c r="K824" s="1" t="s">
        <v>7557</v>
      </c>
      <c r="L824" s="1" t="s">
        <v>2108</v>
      </c>
      <c r="M824" s="7">
        <v>54</v>
      </c>
      <c r="N824" s="1" t="s">
        <v>5345</v>
      </c>
      <c r="O824" s="1" t="s">
        <v>1427</v>
      </c>
    </row>
    <row r="825" spans="1:15" ht="15.75" customHeight="1">
      <c r="A825" s="7">
        <v>824</v>
      </c>
      <c r="B825" s="1" t="s">
        <v>110</v>
      </c>
      <c r="C825" s="1" t="s">
        <v>1204</v>
      </c>
      <c r="D825" s="1" t="s">
        <v>7558</v>
      </c>
      <c r="E825" s="1" t="s">
        <v>7559</v>
      </c>
      <c r="F825" s="43">
        <f>VLOOKUP(C:C,'7.サンプルデータ_2'!B:F,5,FALSE)</f>
        <v>37000</v>
      </c>
      <c r="G825" s="1" t="s">
        <v>2107</v>
      </c>
      <c r="H825" s="1" t="s">
        <v>2106</v>
      </c>
      <c r="I825" s="1" t="s">
        <v>2105</v>
      </c>
      <c r="J825" s="1" t="s">
        <v>5352</v>
      </c>
      <c r="K825" s="1" t="s">
        <v>5941</v>
      </c>
      <c r="L825" s="1" t="s">
        <v>2104</v>
      </c>
      <c r="M825" s="7">
        <v>55</v>
      </c>
      <c r="N825" s="1" t="s">
        <v>5345</v>
      </c>
      <c r="O825" s="1" t="s">
        <v>1432</v>
      </c>
    </row>
    <row r="826" spans="1:15" ht="15.75" customHeight="1">
      <c r="A826" s="7">
        <v>825</v>
      </c>
      <c r="B826" s="1" t="s">
        <v>679</v>
      </c>
      <c r="C826" s="1" t="s">
        <v>1205</v>
      </c>
      <c r="D826" s="1" t="s">
        <v>7560</v>
      </c>
      <c r="E826" s="1" t="s">
        <v>7561</v>
      </c>
      <c r="F826" s="43">
        <f>VLOOKUP(C:C,'7.サンプルデータ_2'!B:F,5,FALSE)</f>
        <v>8000</v>
      </c>
      <c r="G826" s="1" t="s">
        <v>2103</v>
      </c>
      <c r="H826" s="1" t="s">
        <v>2102</v>
      </c>
      <c r="I826" s="1" t="s">
        <v>2101</v>
      </c>
      <c r="J826" s="1" t="s">
        <v>5673</v>
      </c>
      <c r="K826" s="1" t="s">
        <v>5745</v>
      </c>
      <c r="L826" s="1" t="s">
        <v>2100</v>
      </c>
      <c r="M826" s="7">
        <v>40</v>
      </c>
      <c r="N826" s="1" t="s">
        <v>5340</v>
      </c>
      <c r="O826" s="1" t="s">
        <v>1427</v>
      </c>
    </row>
    <row r="827" spans="1:15" ht="15.75" customHeight="1">
      <c r="A827" s="7">
        <v>826</v>
      </c>
      <c r="B827" s="1" t="s">
        <v>342</v>
      </c>
      <c r="C827" s="1" t="s">
        <v>1206</v>
      </c>
      <c r="D827" s="1" t="s">
        <v>7562</v>
      </c>
      <c r="E827" s="1" t="s">
        <v>7563</v>
      </c>
      <c r="F827" s="43">
        <f>VLOOKUP(C:C,'7.サンプルデータ_2'!B:F,5,FALSE)</f>
        <v>75000</v>
      </c>
      <c r="G827" s="1" t="s">
        <v>2099</v>
      </c>
      <c r="H827" s="1" t="s">
        <v>2098</v>
      </c>
      <c r="I827" s="1" t="s">
        <v>2097</v>
      </c>
      <c r="J827" s="1" t="s">
        <v>5381</v>
      </c>
      <c r="K827" s="1" t="s">
        <v>7564</v>
      </c>
      <c r="L827" s="1" t="s">
        <v>166</v>
      </c>
      <c r="M827" s="7">
        <v>36</v>
      </c>
      <c r="N827" s="1" t="s">
        <v>5340</v>
      </c>
      <c r="O827" s="1" t="s">
        <v>1413</v>
      </c>
    </row>
    <row r="828" spans="1:15" ht="15.75" customHeight="1">
      <c r="A828" s="7">
        <v>827</v>
      </c>
      <c r="B828" s="1" t="s">
        <v>538</v>
      </c>
      <c r="C828" s="1" t="s">
        <v>1207</v>
      </c>
      <c r="D828" s="1" t="s">
        <v>7565</v>
      </c>
      <c r="E828" s="1" t="s">
        <v>7566</v>
      </c>
      <c r="F828" s="43">
        <f>VLOOKUP(C:C,'7.サンプルデータ_2'!B:F,5,FALSE)</f>
        <v>49000</v>
      </c>
      <c r="G828" s="1" t="s">
        <v>2096</v>
      </c>
      <c r="H828" s="1" t="s">
        <v>2095</v>
      </c>
      <c r="I828" s="1" t="s">
        <v>2094</v>
      </c>
      <c r="J828" s="1" t="s">
        <v>5453</v>
      </c>
      <c r="K828" s="1" t="s">
        <v>6219</v>
      </c>
      <c r="L828" s="1" t="s">
        <v>2093</v>
      </c>
      <c r="M828" s="7">
        <v>59</v>
      </c>
      <c r="N828" s="1" t="s">
        <v>5345</v>
      </c>
      <c r="O828" s="1" t="s">
        <v>1432</v>
      </c>
    </row>
    <row r="829" spans="1:15" ht="15.75" customHeight="1">
      <c r="A829" s="7">
        <v>828</v>
      </c>
      <c r="B829" s="1" t="s">
        <v>692</v>
      </c>
      <c r="C829" s="1" t="s">
        <v>1208</v>
      </c>
      <c r="D829" s="1" t="s">
        <v>7567</v>
      </c>
      <c r="E829" s="1" t="s">
        <v>7568</v>
      </c>
      <c r="F829" s="43">
        <f>VLOOKUP(C:C,'7.サンプルデータ_2'!B:F,5,FALSE)</f>
        <v>62000</v>
      </c>
      <c r="G829" s="1" t="s">
        <v>2092</v>
      </c>
      <c r="H829" s="1" t="s">
        <v>2091</v>
      </c>
      <c r="I829" s="1" t="s">
        <v>2090</v>
      </c>
      <c r="J829" s="1" t="s">
        <v>5436</v>
      </c>
      <c r="K829" s="1" t="s">
        <v>7569</v>
      </c>
      <c r="L829" s="1" t="s">
        <v>2089</v>
      </c>
      <c r="M829" s="7">
        <v>31</v>
      </c>
      <c r="N829" s="1" t="s">
        <v>5345</v>
      </c>
      <c r="O829" s="1" t="s">
        <v>1427</v>
      </c>
    </row>
    <row r="830" spans="1:15" ht="15.75" customHeight="1">
      <c r="A830" s="7">
        <v>829</v>
      </c>
      <c r="B830" s="1" t="s">
        <v>188</v>
      </c>
      <c r="C830" s="1" t="s">
        <v>1209</v>
      </c>
      <c r="D830" s="1" t="s">
        <v>7570</v>
      </c>
      <c r="E830" s="1" t="s">
        <v>7571</v>
      </c>
      <c r="F830" s="43">
        <f>VLOOKUP(C:C,'7.サンプルデータ_2'!B:F,5,FALSE)</f>
        <v>2000</v>
      </c>
      <c r="G830" s="1" t="s">
        <v>2088</v>
      </c>
      <c r="H830" s="1" t="s">
        <v>2087</v>
      </c>
      <c r="I830" s="1" t="s">
        <v>2086</v>
      </c>
      <c r="J830" s="1" t="s">
        <v>5596</v>
      </c>
      <c r="K830" s="1" t="s">
        <v>7572</v>
      </c>
      <c r="L830" s="1" t="s">
        <v>2085</v>
      </c>
      <c r="M830" s="7">
        <v>46</v>
      </c>
      <c r="N830" s="1" t="s">
        <v>5340</v>
      </c>
      <c r="O830" s="1" t="s">
        <v>1432</v>
      </c>
    </row>
    <row r="831" spans="1:15" ht="15.75" customHeight="1">
      <c r="A831" s="7">
        <v>830</v>
      </c>
      <c r="B831" s="1" t="s">
        <v>727</v>
      </c>
      <c r="C831" s="1" t="s">
        <v>1210</v>
      </c>
      <c r="D831" s="1" t="s">
        <v>7573</v>
      </c>
      <c r="E831" s="1" t="s">
        <v>7574</v>
      </c>
      <c r="F831" s="43">
        <f>VLOOKUP(C:C,'7.サンプルデータ_2'!B:F,5,FALSE)</f>
        <v>47000</v>
      </c>
      <c r="G831" s="1" t="s">
        <v>2084</v>
      </c>
      <c r="H831" s="1" t="s">
        <v>2083</v>
      </c>
      <c r="I831" s="1" t="s">
        <v>2082</v>
      </c>
      <c r="J831" s="1" t="s">
        <v>5381</v>
      </c>
      <c r="K831" s="1" t="s">
        <v>5606</v>
      </c>
      <c r="L831" s="1" t="s">
        <v>2081</v>
      </c>
      <c r="M831" s="7">
        <v>29</v>
      </c>
      <c r="N831" s="1" t="s">
        <v>5345</v>
      </c>
      <c r="O831" s="1" t="s">
        <v>1432</v>
      </c>
    </row>
    <row r="832" spans="1:15" ht="15.75" customHeight="1">
      <c r="A832" s="7">
        <v>831</v>
      </c>
      <c r="B832" s="1" t="s">
        <v>877</v>
      </c>
      <c r="C832" s="1" t="s">
        <v>1211</v>
      </c>
      <c r="D832" s="1" t="s">
        <v>7575</v>
      </c>
      <c r="E832" s="1" t="s">
        <v>7576</v>
      </c>
      <c r="F832" s="43">
        <f>VLOOKUP(C:C,'7.サンプルデータ_2'!B:F,5,FALSE)</f>
        <v>80000</v>
      </c>
      <c r="G832" s="1" t="s">
        <v>2080</v>
      </c>
      <c r="H832" s="1" t="s">
        <v>2079</v>
      </c>
      <c r="I832" s="1" t="s">
        <v>2078</v>
      </c>
      <c r="J832" s="1" t="s">
        <v>5531</v>
      </c>
      <c r="K832" s="1" t="s">
        <v>7577</v>
      </c>
      <c r="L832" s="1" t="s">
        <v>2077</v>
      </c>
      <c r="M832" s="7">
        <v>55</v>
      </c>
      <c r="N832" s="1" t="s">
        <v>5345</v>
      </c>
      <c r="O832" s="1" t="s">
        <v>1432</v>
      </c>
    </row>
    <row r="833" spans="1:15" ht="15.75" customHeight="1">
      <c r="A833" s="7">
        <v>832</v>
      </c>
      <c r="B833" s="1" t="s">
        <v>1212</v>
      </c>
      <c r="C833" s="1" t="s">
        <v>1213</v>
      </c>
      <c r="D833" s="1" t="s">
        <v>7578</v>
      </c>
      <c r="E833" s="1" t="s">
        <v>7579</v>
      </c>
      <c r="F833" s="43">
        <f>VLOOKUP(C:C,'7.サンプルデータ_2'!B:F,5,FALSE)</f>
        <v>78000</v>
      </c>
      <c r="G833" s="1" t="s">
        <v>2076</v>
      </c>
      <c r="H833" s="1" t="s">
        <v>2075</v>
      </c>
      <c r="I833" s="1" t="s">
        <v>2074</v>
      </c>
      <c r="J833" s="1" t="s">
        <v>5392</v>
      </c>
      <c r="K833" s="1" t="s">
        <v>5460</v>
      </c>
      <c r="L833" s="1" t="s">
        <v>2073</v>
      </c>
      <c r="M833" s="7">
        <v>35</v>
      </c>
      <c r="N833" s="1" t="s">
        <v>5345</v>
      </c>
      <c r="O833" s="1" t="s">
        <v>1432</v>
      </c>
    </row>
    <row r="834" spans="1:15" ht="15.75" customHeight="1">
      <c r="A834" s="7">
        <v>833</v>
      </c>
      <c r="B834" s="1" t="s">
        <v>374</v>
      </c>
      <c r="C834" s="1" t="s">
        <v>1214</v>
      </c>
      <c r="D834" s="1" t="s">
        <v>7580</v>
      </c>
      <c r="E834" s="1" t="s">
        <v>7581</v>
      </c>
      <c r="F834" s="43">
        <f>VLOOKUP(C:C,'7.サンプルデータ_2'!B:F,5,FALSE)</f>
        <v>85000</v>
      </c>
      <c r="G834" s="1" t="s">
        <v>2072</v>
      </c>
      <c r="H834" s="1" t="s">
        <v>2071</v>
      </c>
      <c r="I834" s="1" t="s">
        <v>2070</v>
      </c>
      <c r="J834" s="1" t="s">
        <v>5556</v>
      </c>
      <c r="K834" s="1" t="s">
        <v>7582</v>
      </c>
      <c r="L834" s="1" t="s">
        <v>2069</v>
      </c>
      <c r="M834" s="7">
        <v>20</v>
      </c>
      <c r="N834" s="1" t="s">
        <v>5345</v>
      </c>
      <c r="O834" s="1" t="s">
        <v>1432</v>
      </c>
    </row>
    <row r="835" spans="1:15" ht="15.75" customHeight="1">
      <c r="A835" s="7">
        <v>834</v>
      </c>
      <c r="B835" s="1" t="s">
        <v>1215</v>
      </c>
      <c r="C835" s="1" t="s">
        <v>1216</v>
      </c>
      <c r="D835" s="1" t="s">
        <v>7583</v>
      </c>
      <c r="E835" s="1" t="s">
        <v>7584</v>
      </c>
      <c r="F835" s="43">
        <f>VLOOKUP(C:C,'7.サンプルデータ_2'!B:F,5,FALSE)</f>
        <v>36000</v>
      </c>
      <c r="G835" s="1" t="s">
        <v>2068</v>
      </c>
      <c r="H835" s="1" t="s">
        <v>2067</v>
      </c>
      <c r="I835" s="1" t="s">
        <v>2066</v>
      </c>
      <c r="J835" s="1" t="s">
        <v>5696</v>
      </c>
      <c r="K835" s="1" t="s">
        <v>6232</v>
      </c>
      <c r="L835" s="1" t="s">
        <v>425</v>
      </c>
      <c r="M835" s="7">
        <v>52</v>
      </c>
      <c r="N835" s="1" t="s">
        <v>5345</v>
      </c>
      <c r="O835" s="1" t="s">
        <v>1413</v>
      </c>
    </row>
    <row r="836" spans="1:15" ht="15.75" customHeight="1">
      <c r="A836" s="7">
        <v>835</v>
      </c>
      <c r="B836" s="1" t="s">
        <v>255</v>
      </c>
      <c r="C836" s="1" t="s">
        <v>1217</v>
      </c>
      <c r="D836" s="1" t="s">
        <v>7585</v>
      </c>
      <c r="E836" s="1" t="s">
        <v>7586</v>
      </c>
      <c r="F836" s="43">
        <f>VLOOKUP(C:C,'7.サンプルデータ_2'!B:F,5,FALSE)</f>
        <v>41000</v>
      </c>
      <c r="G836" s="1" t="s">
        <v>2065</v>
      </c>
      <c r="H836" s="1" t="s">
        <v>2064</v>
      </c>
      <c r="I836" s="1" t="s">
        <v>2063</v>
      </c>
      <c r="J836" s="1" t="s">
        <v>5696</v>
      </c>
      <c r="K836" s="1" t="s">
        <v>5697</v>
      </c>
      <c r="L836" s="1" t="s">
        <v>2062</v>
      </c>
      <c r="M836" s="7">
        <v>22</v>
      </c>
      <c r="N836" s="1" t="s">
        <v>5340</v>
      </c>
      <c r="O836" s="1" t="s">
        <v>1427</v>
      </c>
    </row>
    <row r="837" spans="1:15" ht="15.75" customHeight="1">
      <c r="A837" s="7">
        <v>836</v>
      </c>
      <c r="B837" s="1" t="s">
        <v>449</v>
      </c>
      <c r="C837" s="1" t="s">
        <v>1218</v>
      </c>
      <c r="D837" s="1" t="s">
        <v>7587</v>
      </c>
      <c r="E837" s="1" t="s">
        <v>7588</v>
      </c>
      <c r="F837" s="43">
        <f>VLOOKUP(C:C,'7.サンプルデータ_2'!B:F,5,FALSE)</f>
        <v>10000</v>
      </c>
      <c r="G837" s="1" t="s">
        <v>2061</v>
      </c>
      <c r="H837" s="1" t="s">
        <v>2060</v>
      </c>
      <c r="I837" s="1" t="s">
        <v>2059</v>
      </c>
      <c r="J837" s="1" t="s">
        <v>5388</v>
      </c>
      <c r="K837" s="1" t="s">
        <v>7157</v>
      </c>
      <c r="L837" s="1" t="s">
        <v>2058</v>
      </c>
      <c r="M837" s="7">
        <v>36</v>
      </c>
      <c r="N837" s="1" t="s">
        <v>5340</v>
      </c>
      <c r="O837" s="1" t="s">
        <v>1413</v>
      </c>
    </row>
    <row r="838" spans="1:15" ht="15.75" customHeight="1">
      <c r="A838" s="7">
        <v>837</v>
      </c>
      <c r="B838" s="1" t="s">
        <v>570</v>
      </c>
      <c r="C838" s="1" t="s">
        <v>1219</v>
      </c>
      <c r="D838" s="1" t="s">
        <v>7589</v>
      </c>
      <c r="E838" s="1" t="s">
        <v>7590</v>
      </c>
      <c r="F838" s="43">
        <f>VLOOKUP(C:C,'7.サンプルデータ_2'!B:F,5,FALSE)</f>
        <v>55000</v>
      </c>
      <c r="G838" s="1" t="s">
        <v>2057</v>
      </c>
      <c r="H838" s="1" t="s">
        <v>2056</v>
      </c>
      <c r="I838" s="1" t="s">
        <v>2055</v>
      </c>
      <c r="J838" s="1" t="s">
        <v>5364</v>
      </c>
      <c r="K838" s="1" t="s">
        <v>7591</v>
      </c>
      <c r="L838" s="1" t="s">
        <v>846</v>
      </c>
      <c r="M838" s="7">
        <v>23</v>
      </c>
      <c r="N838" s="1" t="s">
        <v>5340</v>
      </c>
      <c r="O838" s="1" t="s">
        <v>1427</v>
      </c>
    </row>
    <row r="839" spans="1:15" ht="15.75" customHeight="1">
      <c r="A839" s="7">
        <v>838</v>
      </c>
      <c r="B839" s="1" t="s">
        <v>441</v>
      </c>
      <c r="C839" s="1" t="s">
        <v>1220</v>
      </c>
      <c r="D839" s="1" t="s">
        <v>7592</v>
      </c>
      <c r="E839" s="1" t="s">
        <v>7593</v>
      </c>
      <c r="F839" s="43">
        <f>VLOOKUP(C:C,'7.サンプルデータ_2'!B:F,5,FALSE)</f>
        <v>93000</v>
      </c>
      <c r="G839" s="1" t="s">
        <v>2054</v>
      </c>
      <c r="H839" s="1" t="s">
        <v>2053</v>
      </c>
      <c r="I839" s="1" t="s">
        <v>2052</v>
      </c>
      <c r="J839" s="1" t="s">
        <v>5596</v>
      </c>
      <c r="K839" s="1" t="s">
        <v>7594</v>
      </c>
      <c r="L839" s="1" t="s">
        <v>2051</v>
      </c>
      <c r="M839" s="7">
        <v>20</v>
      </c>
      <c r="N839" s="1" t="s">
        <v>5345</v>
      </c>
      <c r="O839" s="1" t="s">
        <v>1413</v>
      </c>
    </row>
    <row r="840" spans="1:15" ht="15.75" customHeight="1">
      <c r="A840" s="7">
        <v>839</v>
      </c>
      <c r="B840" s="1" t="s">
        <v>258</v>
      </c>
      <c r="C840" s="1" t="s">
        <v>1221</v>
      </c>
      <c r="D840" s="1" t="s">
        <v>7595</v>
      </c>
      <c r="E840" s="1" t="s">
        <v>7596</v>
      </c>
      <c r="F840" s="43">
        <f>VLOOKUP(C:C,'7.サンプルデータ_2'!B:F,5,FALSE)</f>
        <v>46000</v>
      </c>
      <c r="G840" s="1" t="s">
        <v>2050</v>
      </c>
      <c r="H840" s="1" t="s">
        <v>2049</v>
      </c>
      <c r="I840" s="1" t="s">
        <v>2048</v>
      </c>
      <c r="J840" s="1" t="s">
        <v>5432</v>
      </c>
      <c r="K840" s="1" t="s">
        <v>5926</v>
      </c>
      <c r="L840" s="1" t="s">
        <v>2047</v>
      </c>
      <c r="M840" s="7">
        <v>43</v>
      </c>
      <c r="N840" s="1" t="s">
        <v>5345</v>
      </c>
      <c r="O840" s="1" t="s">
        <v>1427</v>
      </c>
    </row>
    <row r="841" spans="1:15" ht="15.75" customHeight="1">
      <c r="A841" s="7">
        <v>840</v>
      </c>
      <c r="B841" s="1" t="s">
        <v>44</v>
      </c>
      <c r="C841" s="1" t="s">
        <v>1222</v>
      </c>
      <c r="D841" s="1" t="s">
        <v>7597</v>
      </c>
      <c r="E841" s="1" t="s">
        <v>7598</v>
      </c>
      <c r="F841" s="43">
        <f>VLOOKUP(C:C,'7.サンプルデータ_2'!B:F,5,FALSE)</f>
        <v>25000</v>
      </c>
      <c r="G841" s="1" t="s">
        <v>2046</v>
      </c>
      <c r="H841" s="1" t="s">
        <v>2045</v>
      </c>
      <c r="I841" s="1" t="s">
        <v>2044</v>
      </c>
      <c r="J841" s="1" t="s">
        <v>5492</v>
      </c>
      <c r="K841" s="1" t="s">
        <v>7599</v>
      </c>
      <c r="L841" s="1" t="s">
        <v>2043</v>
      </c>
      <c r="M841" s="7">
        <v>30</v>
      </c>
      <c r="N841" s="1" t="s">
        <v>5340</v>
      </c>
      <c r="O841" s="1" t="s">
        <v>1413</v>
      </c>
    </row>
    <row r="842" spans="1:15" ht="15.75" customHeight="1">
      <c r="A842" s="7">
        <v>841</v>
      </c>
      <c r="B842" s="1" t="s">
        <v>781</v>
      </c>
      <c r="C842" s="1" t="s">
        <v>1223</v>
      </c>
      <c r="D842" s="1" t="s">
        <v>7600</v>
      </c>
      <c r="E842" s="1" t="s">
        <v>7601</v>
      </c>
      <c r="F842" s="43">
        <f>VLOOKUP(C:C,'7.サンプルデータ_2'!B:F,5,FALSE)</f>
        <v>17000</v>
      </c>
      <c r="G842" s="1" t="s">
        <v>2042</v>
      </c>
      <c r="H842" s="1" t="s">
        <v>2041</v>
      </c>
      <c r="I842" s="1" t="s">
        <v>2040</v>
      </c>
      <c r="J842" s="1" t="s">
        <v>5356</v>
      </c>
      <c r="K842" s="1" t="s">
        <v>6400</v>
      </c>
      <c r="L842" s="1" t="s">
        <v>2039</v>
      </c>
      <c r="M842" s="7">
        <v>20</v>
      </c>
      <c r="N842" s="1" t="s">
        <v>5345</v>
      </c>
      <c r="O842" s="1" t="s">
        <v>1427</v>
      </c>
    </row>
    <row r="843" spans="1:15" ht="15.75" customHeight="1">
      <c r="A843" s="7">
        <v>842</v>
      </c>
      <c r="B843" s="1" t="s">
        <v>352</v>
      </c>
      <c r="C843" s="1" t="s">
        <v>1224</v>
      </c>
      <c r="D843" s="1" t="s">
        <v>7602</v>
      </c>
      <c r="E843" s="1" t="s">
        <v>7603</v>
      </c>
      <c r="F843" s="43">
        <f>VLOOKUP(C:C,'7.サンプルデータ_2'!B:F,5,FALSE)</f>
        <v>11000</v>
      </c>
      <c r="G843" s="1" t="s">
        <v>2038</v>
      </c>
      <c r="H843" s="1" t="s">
        <v>2037</v>
      </c>
      <c r="I843" s="1" t="s">
        <v>2036</v>
      </c>
      <c r="J843" s="1" t="s">
        <v>5381</v>
      </c>
      <c r="K843" s="1" t="s">
        <v>6718</v>
      </c>
      <c r="L843" s="1" t="s">
        <v>2035</v>
      </c>
      <c r="M843" s="7">
        <v>45</v>
      </c>
      <c r="N843" s="1" t="s">
        <v>5345</v>
      </c>
      <c r="O843" s="1" t="s">
        <v>1432</v>
      </c>
    </row>
    <row r="844" spans="1:15" ht="15.75" customHeight="1">
      <c r="A844" s="7">
        <v>843</v>
      </c>
      <c r="B844" s="1" t="s">
        <v>56</v>
      </c>
      <c r="C844" s="1" t="s">
        <v>1225</v>
      </c>
      <c r="D844" s="1" t="s">
        <v>7604</v>
      </c>
      <c r="E844" s="1" t="s">
        <v>7605</v>
      </c>
      <c r="F844" s="43">
        <f>VLOOKUP(C:C,'7.サンプルデータ_2'!B:F,5,FALSE)</f>
        <v>24000</v>
      </c>
      <c r="G844" s="1" t="s">
        <v>2034</v>
      </c>
      <c r="H844" s="1" t="s">
        <v>2033</v>
      </c>
      <c r="I844" s="1" t="s">
        <v>2032</v>
      </c>
      <c r="J844" s="1" t="s">
        <v>5400</v>
      </c>
      <c r="K844" s="1" t="s">
        <v>7133</v>
      </c>
      <c r="L844" s="1" t="s">
        <v>2031</v>
      </c>
      <c r="M844" s="7">
        <v>25</v>
      </c>
      <c r="N844" s="1" t="s">
        <v>5345</v>
      </c>
      <c r="O844" s="1" t="s">
        <v>1413</v>
      </c>
    </row>
    <row r="845" spans="1:15" ht="15.75" customHeight="1">
      <c r="A845" s="7">
        <v>844</v>
      </c>
      <c r="B845" s="1" t="s">
        <v>33</v>
      </c>
      <c r="C845" s="1" t="s">
        <v>1226</v>
      </c>
      <c r="D845" s="1" t="s">
        <v>7606</v>
      </c>
      <c r="E845" s="1" t="s">
        <v>7607</v>
      </c>
      <c r="F845" s="43">
        <f>VLOOKUP(C:C,'7.サンプルデータ_2'!B:F,5,FALSE)</f>
        <v>44000</v>
      </c>
      <c r="G845" s="1" t="s">
        <v>2030</v>
      </c>
      <c r="H845" s="1" t="s">
        <v>2029</v>
      </c>
      <c r="I845" s="1" t="s">
        <v>2028</v>
      </c>
      <c r="J845" s="1" t="s">
        <v>5577</v>
      </c>
      <c r="K845" s="1" t="s">
        <v>7608</v>
      </c>
      <c r="L845" s="1" t="s">
        <v>2027</v>
      </c>
      <c r="M845" s="7">
        <v>28</v>
      </c>
      <c r="N845" s="1" t="s">
        <v>5340</v>
      </c>
      <c r="O845" s="1" t="s">
        <v>1427</v>
      </c>
    </row>
    <row r="846" spans="1:15" ht="15.75" customHeight="1">
      <c r="A846" s="7">
        <v>845</v>
      </c>
      <c r="B846" s="1" t="s">
        <v>2</v>
      </c>
      <c r="C846" s="1" t="s">
        <v>1227</v>
      </c>
      <c r="D846" s="1" t="s">
        <v>7609</v>
      </c>
      <c r="E846" s="1" t="s">
        <v>7610</v>
      </c>
      <c r="F846" s="43">
        <f>VLOOKUP(C:C,'7.サンプルデータ_2'!B:F,5,FALSE)</f>
        <v>29000</v>
      </c>
      <c r="G846" s="1" t="s">
        <v>2026</v>
      </c>
      <c r="H846" s="1" t="s">
        <v>2025</v>
      </c>
      <c r="I846" s="1" t="s">
        <v>2024</v>
      </c>
      <c r="J846" s="1" t="s">
        <v>5463</v>
      </c>
      <c r="K846" s="1" t="s">
        <v>6451</v>
      </c>
      <c r="L846" s="1" t="s">
        <v>169</v>
      </c>
      <c r="M846" s="7">
        <v>52</v>
      </c>
      <c r="N846" s="1" t="s">
        <v>5340</v>
      </c>
      <c r="O846" s="1" t="s">
        <v>1432</v>
      </c>
    </row>
    <row r="847" spans="1:15" ht="15.75" customHeight="1">
      <c r="A847" s="7">
        <v>846</v>
      </c>
      <c r="B847" s="1" t="s">
        <v>35</v>
      </c>
      <c r="C847" s="1" t="s">
        <v>1228</v>
      </c>
      <c r="D847" s="1" t="s">
        <v>7611</v>
      </c>
      <c r="E847" s="1" t="s">
        <v>7612</v>
      </c>
      <c r="F847" s="43">
        <f>VLOOKUP(C:C,'7.サンプルデータ_2'!B:F,5,FALSE)</f>
        <v>16000</v>
      </c>
      <c r="G847" s="1" t="s">
        <v>2023</v>
      </c>
      <c r="H847" s="1" t="s">
        <v>2022</v>
      </c>
      <c r="I847" s="1" t="s">
        <v>2021</v>
      </c>
      <c r="J847" s="1" t="s">
        <v>5772</v>
      </c>
      <c r="K847" s="1" t="s">
        <v>7613</v>
      </c>
      <c r="L847" s="1" t="s">
        <v>2020</v>
      </c>
      <c r="M847" s="7">
        <v>44</v>
      </c>
      <c r="N847" s="1" t="s">
        <v>5340</v>
      </c>
      <c r="O847" s="1" t="s">
        <v>1432</v>
      </c>
    </row>
    <row r="848" spans="1:15" ht="15.75" customHeight="1">
      <c r="A848" s="7">
        <v>847</v>
      </c>
      <c r="B848" s="1" t="s">
        <v>11</v>
      </c>
      <c r="C848" s="1" t="s">
        <v>1229</v>
      </c>
      <c r="D848" s="1" t="s">
        <v>7614</v>
      </c>
      <c r="E848" s="1" t="s">
        <v>7615</v>
      </c>
      <c r="F848" s="43">
        <f>VLOOKUP(C:C,'7.サンプルデータ_2'!B:F,5,FALSE)</f>
        <v>17000</v>
      </c>
      <c r="G848" s="1" t="s">
        <v>2019</v>
      </c>
      <c r="H848" s="1" t="s">
        <v>2018</v>
      </c>
      <c r="I848" s="1" t="s">
        <v>2017</v>
      </c>
      <c r="J848" s="1" t="s">
        <v>5396</v>
      </c>
      <c r="K848" s="1" t="s">
        <v>7616</v>
      </c>
      <c r="L848" s="1" t="s">
        <v>544</v>
      </c>
      <c r="M848" s="7">
        <v>48</v>
      </c>
      <c r="N848" s="1" t="s">
        <v>5345</v>
      </c>
      <c r="O848" s="1" t="s">
        <v>1413</v>
      </c>
    </row>
    <row r="849" spans="1:15" ht="15.75" customHeight="1">
      <c r="A849" s="7">
        <v>848</v>
      </c>
      <c r="B849" s="1" t="s">
        <v>1230</v>
      </c>
      <c r="C849" s="1" t="s">
        <v>1231</v>
      </c>
      <c r="D849" s="1" t="s">
        <v>7617</v>
      </c>
      <c r="E849" s="1" t="s">
        <v>7618</v>
      </c>
      <c r="F849" s="43">
        <f>VLOOKUP(C:C,'7.サンプルデータ_2'!B:F,5,FALSE)</f>
        <v>31000</v>
      </c>
      <c r="G849" s="1" t="s">
        <v>2016</v>
      </c>
      <c r="H849" s="1" t="s">
        <v>2015</v>
      </c>
      <c r="I849" s="1" t="s">
        <v>2014</v>
      </c>
      <c r="J849" s="1" t="s">
        <v>5810</v>
      </c>
      <c r="K849" s="1" t="s">
        <v>7619</v>
      </c>
      <c r="L849" s="1" t="s">
        <v>2013</v>
      </c>
      <c r="M849" s="7">
        <v>29</v>
      </c>
      <c r="N849" s="1" t="s">
        <v>5345</v>
      </c>
      <c r="O849" s="1" t="s">
        <v>1414</v>
      </c>
    </row>
    <row r="850" spans="1:15" ht="15.75" customHeight="1">
      <c r="A850" s="7">
        <v>849</v>
      </c>
      <c r="B850" s="1" t="s">
        <v>273</v>
      </c>
      <c r="C850" s="1" t="s">
        <v>1232</v>
      </c>
      <c r="D850" s="1" t="s">
        <v>7620</v>
      </c>
      <c r="E850" s="1" t="s">
        <v>7621</v>
      </c>
      <c r="F850" s="43">
        <f>VLOOKUP(C:C,'7.サンプルデータ_2'!B:F,5,FALSE)</f>
        <v>41000</v>
      </c>
      <c r="G850" s="1" t="s">
        <v>2012</v>
      </c>
      <c r="H850" s="1" t="s">
        <v>2011</v>
      </c>
      <c r="I850" s="1" t="s">
        <v>2010</v>
      </c>
      <c r="J850" s="1" t="s">
        <v>5570</v>
      </c>
      <c r="K850" s="1" t="s">
        <v>7622</v>
      </c>
      <c r="L850" s="1" t="s">
        <v>2009</v>
      </c>
      <c r="M850" s="7">
        <v>32</v>
      </c>
      <c r="N850" s="1" t="s">
        <v>5345</v>
      </c>
      <c r="O850" s="1" t="s">
        <v>1432</v>
      </c>
    </row>
    <row r="851" spans="1:15" ht="15.75" customHeight="1">
      <c r="A851" s="7">
        <v>850</v>
      </c>
      <c r="B851" s="1" t="s">
        <v>664</v>
      </c>
      <c r="C851" s="1" t="s">
        <v>1233</v>
      </c>
      <c r="D851" s="1" t="s">
        <v>7623</v>
      </c>
      <c r="E851" s="1" t="s">
        <v>7624</v>
      </c>
      <c r="F851" s="43">
        <f>VLOOKUP(C:C,'7.サンプルデータ_2'!B:F,5,FALSE)</f>
        <v>31000</v>
      </c>
      <c r="G851" s="1" t="s">
        <v>2008</v>
      </c>
      <c r="H851" s="1" t="s">
        <v>2007</v>
      </c>
      <c r="I851" s="1" t="s">
        <v>2006</v>
      </c>
      <c r="J851" s="1" t="s">
        <v>5432</v>
      </c>
      <c r="K851" s="1" t="s">
        <v>5748</v>
      </c>
      <c r="L851" s="1" t="s">
        <v>2005</v>
      </c>
      <c r="M851" s="7">
        <v>31</v>
      </c>
      <c r="N851" s="1" t="s">
        <v>5340</v>
      </c>
      <c r="O851" s="1" t="s">
        <v>1427</v>
      </c>
    </row>
    <row r="852" spans="1:15" ht="15.75" customHeight="1">
      <c r="A852" s="7">
        <v>851</v>
      </c>
      <c r="B852" s="1" t="s">
        <v>692</v>
      </c>
      <c r="C852" s="1" t="s">
        <v>1234</v>
      </c>
      <c r="D852" s="1" t="s">
        <v>7625</v>
      </c>
      <c r="E852" s="1" t="s">
        <v>7626</v>
      </c>
      <c r="F852" s="43">
        <f>VLOOKUP(C:C,'7.サンプルデータ_2'!B:F,5,FALSE)</f>
        <v>90000</v>
      </c>
      <c r="G852" s="1" t="s">
        <v>2004</v>
      </c>
      <c r="H852" s="1" t="s">
        <v>2003</v>
      </c>
      <c r="I852" s="1" t="s">
        <v>2002</v>
      </c>
      <c r="J852" s="1" t="s">
        <v>5352</v>
      </c>
      <c r="K852" s="1" t="s">
        <v>5353</v>
      </c>
      <c r="L852" s="1" t="s">
        <v>2001</v>
      </c>
      <c r="M852" s="7">
        <v>51</v>
      </c>
      <c r="N852" s="1" t="s">
        <v>5340</v>
      </c>
      <c r="O852" s="1" t="s">
        <v>1413</v>
      </c>
    </row>
    <row r="853" spans="1:15" ht="15.75" customHeight="1">
      <c r="A853" s="7">
        <v>852</v>
      </c>
      <c r="B853" s="1" t="s">
        <v>253</v>
      </c>
      <c r="C853" s="1" t="s">
        <v>1235</v>
      </c>
      <c r="D853" s="1" t="s">
        <v>7627</v>
      </c>
      <c r="E853" s="1" t="s">
        <v>7628</v>
      </c>
      <c r="F853" s="43">
        <f>VLOOKUP(C:C,'7.サンプルデータ_2'!B:F,5,FALSE)</f>
        <v>36000</v>
      </c>
      <c r="G853" s="1" t="s">
        <v>2000</v>
      </c>
      <c r="H853" s="1" t="s">
        <v>1999</v>
      </c>
      <c r="I853" s="1" t="s">
        <v>1998</v>
      </c>
      <c r="J853" s="1" t="s">
        <v>5396</v>
      </c>
      <c r="K853" s="1" t="s">
        <v>6143</v>
      </c>
      <c r="L853" s="1" t="s">
        <v>1997</v>
      </c>
      <c r="M853" s="7">
        <v>22</v>
      </c>
      <c r="N853" s="1" t="s">
        <v>5345</v>
      </c>
      <c r="O853" s="1" t="s">
        <v>1432</v>
      </c>
    </row>
    <row r="854" spans="1:15" ht="15.75" customHeight="1">
      <c r="A854" s="7">
        <v>853</v>
      </c>
      <c r="B854" s="1" t="s">
        <v>85</v>
      </c>
      <c r="C854" s="1" t="s">
        <v>1236</v>
      </c>
      <c r="D854" s="1" t="s">
        <v>7629</v>
      </c>
      <c r="E854" s="1" t="s">
        <v>7630</v>
      </c>
      <c r="F854" s="43">
        <f>VLOOKUP(C:C,'7.サンプルデータ_2'!B:F,5,FALSE)</f>
        <v>84000</v>
      </c>
      <c r="G854" s="1" t="s">
        <v>1996</v>
      </c>
      <c r="H854" s="1" t="s">
        <v>1995</v>
      </c>
      <c r="I854" s="1" t="s">
        <v>1994</v>
      </c>
      <c r="J854" s="1" t="s">
        <v>5385</v>
      </c>
      <c r="K854" s="1" t="s">
        <v>7631</v>
      </c>
      <c r="L854" s="1" t="s">
        <v>852</v>
      </c>
      <c r="M854" s="7">
        <v>40</v>
      </c>
      <c r="N854" s="1" t="s">
        <v>5340</v>
      </c>
      <c r="O854" s="1" t="s">
        <v>1413</v>
      </c>
    </row>
    <row r="855" spans="1:15" ht="15.75" customHeight="1">
      <c r="A855" s="7">
        <v>854</v>
      </c>
      <c r="B855" s="1" t="s">
        <v>15</v>
      </c>
      <c r="C855" s="1" t="s">
        <v>1237</v>
      </c>
      <c r="D855" s="1" t="s">
        <v>7632</v>
      </c>
      <c r="E855" s="1" t="s">
        <v>7633</v>
      </c>
      <c r="F855" s="43">
        <f>VLOOKUP(C:C,'7.サンプルデータ_2'!B:F,5,FALSE)</f>
        <v>65000</v>
      </c>
      <c r="G855" s="1" t="s">
        <v>1993</v>
      </c>
      <c r="H855" s="1" t="s">
        <v>1992</v>
      </c>
      <c r="I855" s="1" t="s">
        <v>1991</v>
      </c>
      <c r="J855" s="1" t="s">
        <v>5628</v>
      </c>
      <c r="K855" s="1" t="s">
        <v>7634</v>
      </c>
      <c r="L855" s="1" t="s">
        <v>1990</v>
      </c>
      <c r="M855" s="7">
        <v>23</v>
      </c>
      <c r="N855" s="1" t="s">
        <v>5340</v>
      </c>
      <c r="O855" s="1" t="s">
        <v>1432</v>
      </c>
    </row>
    <row r="856" spans="1:15" ht="15.75" customHeight="1">
      <c r="A856" s="7">
        <v>855</v>
      </c>
      <c r="B856" s="1" t="s">
        <v>474</v>
      </c>
      <c r="C856" s="1" t="s">
        <v>1239</v>
      </c>
      <c r="D856" s="1" t="s">
        <v>7635</v>
      </c>
      <c r="E856" s="1" t="s">
        <v>7636</v>
      </c>
      <c r="F856" s="43">
        <f>VLOOKUP(C:C,'7.サンプルデータ_2'!B:F,5,FALSE)</f>
        <v>86000</v>
      </c>
      <c r="G856" s="1" t="s">
        <v>1989</v>
      </c>
      <c r="H856" s="1" t="s">
        <v>1988</v>
      </c>
      <c r="I856" s="1" t="s">
        <v>1987</v>
      </c>
      <c r="J856" s="1" t="s">
        <v>5492</v>
      </c>
      <c r="K856" s="1" t="s">
        <v>5612</v>
      </c>
      <c r="L856" s="1" t="s">
        <v>1986</v>
      </c>
      <c r="M856" s="7">
        <v>32</v>
      </c>
      <c r="N856" s="1" t="s">
        <v>5345</v>
      </c>
      <c r="O856" s="1" t="s">
        <v>1432</v>
      </c>
    </row>
    <row r="857" spans="1:15" ht="15.75" customHeight="1">
      <c r="A857" s="7">
        <v>856</v>
      </c>
      <c r="B857" s="1" t="s">
        <v>1215</v>
      </c>
      <c r="C857" s="1" t="s">
        <v>1240</v>
      </c>
      <c r="D857" s="1" t="s">
        <v>7637</v>
      </c>
      <c r="E857" s="1" t="s">
        <v>7638</v>
      </c>
      <c r="F857" s="43">
        <f>VLOOKUP(C:C,'7.サンプルデータ_2'!B:F,5,FALSE)</f>
        <v>72000</v>
      </c>
      <c r="G857" s="1" t="s">
        <v>1985</v>
      </c>
      <c r="H857" s="1" t="s">
        <v>1984</v>
      </c>
      <c r="I857" s="1" t="s">
        <v>1983</v>
      </c>
      <c r="J857" s="1" t="s">
        <v>5618</v>
      </c>
      <c r="K857" s="1" t="s">
        <v>7639</v>
      </c>
      <c r="L857" s="1" t="s">
        <v>1982</v>
      </c>
      <c r="M857" s="7">
        <v>48</v>
      </c>
      <c r="N857" s="1" t="s">
        <v>5340</v>
      </c>
      <c r="O857" s="1" t="s">
        <v>1432</v>
      </c>
    </row>
    <row r="858" spans="1:15" ht="15.75" customHeight="1">
      <c r="A858" s="7">
        <v>857</v>
      </c>
      <c r="B858" s="1" t="s">
        <v>89</v>
      </c>
      <c r="C858" s="1" t="s">
        <v>1241</v>
      </c>
      <c r="D858" s="1" t="s">
        <v>7640</v>
      </c>
      <c r="E858" s="1" t="s">
        <v>7641</v>
      </c>
      <c r="F858" s="43">
        <f>VLOOKUP(C:C,'7.サンプルデータ_2'!B:F,5,FALSE)</f>
        <v>84000</v>
      </c>
      <c r="G858" s="1" t="s">
        <v>1981</v>
      </c>
      <c r="H858" s="1" t="s">
        <v>1980</v>
      </c>
      <c r="I858" s="1" t="s">
        <v>1979</v>
      </c>
      <c r="J858" s="1" t="s">
        <v>5628</v>
      </c>
      <c r="K858" s="1" t="s">
        <v>5629</v>
      </c>
      <c r="L858" s="1" t="s">
        <v>1978</v>
      </c>
      <c r="M858" s="7">
        <v>37</v>
      </c>
      <c r="N858" s="1" t="s">
        <v>5340</v>
      </c>
      <c r="O858" s="1" t="s">
        <v>1432</v>
      </c>
    </row>
    <row r="859" spans="1:15" ht="15.75" customHeight="1">
      <c r="A859" s="7">
        <v>858</v>
      </c>
      <c r="B859" s="1" t="s">
        <v>579</v>
      </c>
      <c r="C859" s="1" t="s">
        <v>1242</v>
      </c>
      <c r="D859" s="1" t="s">
        <v>7642</v>
      </c>
      <c r="E859" s="1" t="s">
        <v>7643</v>
      </c>
      <c r="F859" s="43">
        <f>VLOOKUP(C:C,'7.サンプルデータ_2'!B:F,5,FALSE)</f>
        <v>30000</v>
      </c>
      <c r="G859" s="1" t="s">
        <v>1977</v>
      </c>
      <c r="H859" s="1" t="s">
        <v>1976</v>
      </c>
      <c r="I859" s="1" t="s">
        <v>1975</v>
      </c>
      <c r="J859" s="1" t="s">
        <v>5535</v>
      </c>
      <c r="K859" s="1" t="s">
        <v>7644</v>
      </c>
      <c r="L859" s="1" t="s">
        <v>1974</v>
      </c>
      <c r="M859" s="7">
        <v>20</v>
      </c>
      <c r="N859" s="1" t="s">
        <v>5345</v>
      </c>
      <c r="O859" s="1" t="s">
        <v>1413</v>
      </c>
    </row>
    <row r="860" spans="1:15" ht="15.75" customHeight="1">
      <c r="A860" s="7">
        <v>859</v>
      </c>
      <c r="B860" s="1" t="s">
        <v>15</v>
      </c>
      <c r="C860" s="1" t="s">
        <v>1243</v>
      </c>
      <c r="D860" s="1" t="s">
        <v>7645</v>
      </c>
      <c r="E860" s="1" t="s">
        <v>7646</v>
      </c>
      <c r="F860" s="43">
        <f>VLOOKUP(C:C,'7.サンプルデータ_2'!B:F,5,FALSE)</f>
        <v>35000</v>
      </c>
      <c r="G860" s="1" t="s">
        <v>1973</v>
      </c>
      <c r="H860" s="1" t="s">
        <v>1972</v>
      </c>
      <c r="I860" s="1" t="s">
        <v>1971</v>
      </c>
      <c r="J860" s="1" t="s">
        <v>5338</v>
      </c>
      <c r="K860" s="1" t="s">
        <v>5339</v>
      </c>
      <c r="L860" s="1" t="s">
        <v>1970</v>
      </c>
      <c r="M860" s="7">
        <v>23</v>
      </c>
      <c r="N860" s="1" t="s">
        <v>5340</v>
      </c>
      <c r="O860" s="1" t="s">
        <v>1413</v>
      </c>
    </row>
    <row r="861" spans="1:15" ht="15.75" customHeight="1">
      <c r="A861" s="7">
        <v>860</v>
      </c>
      <c r="B861" s="1" t="s">
        <v>1139</v>
      </c>
      <c r="C861" s="1" t="s">
        <v>1244</v>
      </c>
      <c r="D861" s="1" t="s">
        <v>7647</v>
      </c>
      <c r="E861" s="1" t="s">
        <v>7648</v>
      </c>
      <c r="F861" s="43">
        <f>VLOOKUP(C:C,'7.サンプルデータ_2'!B:F,5,FALSE)</f>
        <v>6000</v>
      </c>
      <c r="G861" s="1" t="s">
        <v>1969</v>
      </c>
      <c r="H861" s="1" t="s">
        <v>1968</v>
      </c>
      <c r="I861" s="1" t="s">
        <v>1967</v>
      </c>
      <c r="J861" s="1" t="s">
        <v>5396</v>
      </c>
      <c r="K861" s="1" t="s">
        <v>7649</v>
      </c>
      <c r="L861" s="1" t="s">
        <v>1966</v>
      </c>
      <c r="M861" s="7">
        <v>48</v>
      </c>
      <c r="N861" s="1" t="s">
        <v>5340</v>
      </c>
      <c r="O861" s="1" t="s">
        <v>1432</v>
      </c>
    </row>
    <row r="862" spans="1:15" ht="15.75" customHeight="1">
      <c r="A862" s="7">
        <v>861</v>
      </c>
      <c r="B862" s="1" t="s">
        <v>81</v>
      </c>
      <c r="C862" s="1" t="s">
        <v>1245</v>
      </c>
      <c r="D862" s="1" t="s">
        <v>7650</v>
      </c>
      <c r="E862" s="1" t="s">
        <v>7651</v>
      </c>
      <c r="F862" s="43">
        <f>VLOOKUP(C:C,'7.サンプルデータ_2'!B:F,5,FALSE)</f>
        <v>46000</v>
      </c>
      <c r="G862" s="1" t="s">
        <v>1965</v>
      </c>
      <c r="H862" s="1" t="s">
        <v>1964</v>
      </c>
      <c r="I862" s="1" t="s">
        <v>1963</v>
      </c>
      <c r="J862" s="1" t="s">
        <v>5392</v>
      </c>
      <c r="K862" s="1" t="s">
        <v>7652</v>
      </c>
      <c r="L862" s="1" t="s">
        <v>1079</v>
      </c>
      <c r="M862" s="7">
        <v>33</v>
      </c>
      <c r="N862" s="1" t="s">
        <v>5345</v>
      </c>
      <c r="O862" s="1" t="s">
        <v>1413</v>
      </c>
    </row>
    <row r="863" spans="1:15" ht="15.75" customHeight="1">
      <c r="A863" s="7">
        <v>862</v>
      </c>
      <c r="B863" s="1" t="s">
        <v>494</v>
      </c>
      <c r="C863" s="1" t="s">
        <v>1246</v>
      </c>
      <c r="D863" s="1" t="s">
        <v>7653</v>
      </c>
      <c r="E863" s="1" t="s">
        <v>7654</v>
      </c>
      <c r="F863" s="43">
        <f>VLOOKUP(C:C,'7.サンプルデータ_2'!B:F,5,FALSE)</f>
        <v>85000</v>
      </c>
      <c r="G863" s="1" t="s">
        <v>1962</v>
      </c>
      <c r="H863" s="1" t="s">
        <v>1961</v>
      </c>
      <c r="I863" s="1" t="s">
        <v>1960</v>
      </c>
      <c r="J863" s="1" t="s">
        <v>5500</v>
      </c>
      <c r="K863" s="1" t="s">
        <v>6213</v>
      </c>
      <c r="L863" s="1" t="s">
        <v>1959</v>
      </c>
      <c r="M863" s="7">
        <v>22</v>
      </c>
      <c r="N863" s="1" t="s">
        <v>5340</v>
      </c>
      <c r="O863" s="1" t="s">
        <v>1413</v>
      </c>
    </row>
    <row r="864" spans="1:15" ht="15.75" customHeight="1">
      <c r="A864" s="7">
        <v>863</v>
      </c>
      <c r="B864" s="1" t="s">
        <v>258</v>
      </c>
      <c r="C864" s="1" t="s">
        <v>1247</v>
      </c>
      <c r="D864" s="1" t="s">
        <v>7655</v>
      </c>
      <c r="E864" s="1" t="s">
        <v>7656</v>
      </c>
      <c r="F864" s="43">
        <f>VLOOKUP(C:C,'7.サンプルデータ_2'!B:F,5,FALSE)</f>
        <v>97000</v>
      </c>
      <c r="G864" s="1" t="s">
        <v>1958</v>
      </c>
      <c r="H864" s="1" t="s">
        <v>1957</v>
      </c>
      <c r="I864" s="1" t="s">
        <v>1956</v>
      </c>
      <c r="J864" s="1" t="s">
        <v>5535</v>
      </c>
      <c r="K864" s="1" t="s">
        <v>7657</v>
      </c>
      <c r="L864" s="1" t="s">
        <v>1955</v>
      </c>
      <c r="M864" s="7">
        <v>23</v>
      </c>
      <c r="N864" s="1" t="s">
        <v>5340</v>
      </c>
      <c r="O864" s="1" t="s">
        <v>1413</v>
      </c>
    </row>
    <row r="865" spans="1:15" ht="15.75" customHeight="1">
      <c r="A865" s="7">
        <v>864</v>
      </c>
      <c r="B865" s="1" t="s">
        <v>645</v>
      </c>
      <c r="C865" s="1" t="s">
        <v>1248</v>
      </c>
      <c r="D865" s="1" t="s">
        <v>7658</v>
      </c>
      <c r="E865" s="1" t="s">
        <v>7659</v>
      </c>
      <c r="F865" s="43">
        <f>VLOOKUP(C:C,'7.サンプルデータ_2'!B:F,5,FALSE)</f>
        <v>8000</v>
      </c>
      <c r="G865" s="1" t="s">
        <v>1954</v>
      </c>
      <c r="H865" s="1" t="s">
        <v>1953</v>
      </c>
      <c r="I865" s="1" t="s">
        <v>1952</v>
      </c>
      <c r="J865" s="1" t="s">
        <v>5577</v>
      </c>
      <c r="K865" s="1" t="s">
        <v>7660</v>
      </c>
      <c r="L865" s="1" t="s">
        <v>1951</v>
      </c>
      <c r="M865" s="7">
        <v>27</v>
      </c>
      <c r="N865" s="1" t="s">
        <v>5345</v>
      </c>
      <c r="O865" s="1" t="s">
        <v>1427</v>
      </c>
    </row>
    <row r="866" spans="1:15" ht="15.75" customHeight="1">
      <c r="A866" s="7">
        <v>865</v>
      </c>
      <c r="B866" s="1" t="s">
        <v>512</v>
      </c>
      <c r="C866" s="1" t="s">
        <v>1249</v>
      </c>
      <c r="D866" s="1" t="s">
        <v>7661</v>
      </c>
      <c r="E866" s="1" t="s">
        <v>7662</v>
      </c>
      <c r="F866" s="43">
        <f>VLOOKUP(C:C,'7.サンプルデータ_2'!B:F,5,FALSE)</f>
        <v>75000</v>
      </c>
      <c r="G866" s="1" t="s">
        <v>1950</v>
      </c>
      <c r="H866" s="1" t="s">
        <v>1949</v>
      </c>
      <c r="I866" s="1" t="s">
        <v>1948</v>
      </c>
      <c r="J866" s="1" t="s">
        <v>5696</v>
      </c>
      <c r="K866" s="1" t="s">
        <v>7663</v>
      </c>
      <c r="L866" s="1" t="s">
        <v>1947</v>
      </c>
      <c r="M866" s="7">
        <v>46</v>
      </c>
      <c r="N866" s="1" t="s">
        <v>5340</v>
      </c>
      <c r="O866" s="1" t="s">
        <v>1413</v>
      </c>
    </row>
    <row r="867" spans="1:15" ht="15.75" customHeight="1">
      <c r="A867" s="7">
        <v>866</v>
      </c>
      <c r="B867" s="1" t="s">
        <v>664</v>
      </c>
      <c r="C867" s="1" t="s">
        <v>1250</v>
      </c>
      <c r="D867" s="1" t="s">
        <v>7664</v>
      </c>
      <c r="E867" s="1" t="s">
        <v>7665</v>
      </c>
      <c r="F867" s="43">
        <f>VLOOKUP(C:C,'7.サンプルデータ_2'!B:F,5,FALSE)</f>
        <v>29000</v>
      </c>
      <c r="G867" s="1" t="s">
        <v>1946</v>
      </c>
      <c r="H867" s="1" t="s">
        <v>1945</v>
      </c>
      <c r="I867" s="1" t="s">
        <v>1944</v>
      </c>
      <c r="J867" s="1" t="s">
        <v>5400</v>
      </c>
      <c r="K867" s="1" t="s">
        <v>6845</v>
      </c>
      <c r="L867" s="1" t="s">
        <v>1943</v>
      </c>
      <c r="M867" s="7">
        <v>38</v>
      </c>
      <c r="N867" s="1" t="s">
        <v>5345</v>
      </c>
      <c r="O867" s="1" t="s">
        <v>1413</v>
      </c>
    </row>
    <row r="868" spans="1:15" ht="15.75" customHeight="1">
      <c r="A868" s="7">
        <v>867</v>
      </c>
      <c r="B868" s="1" t="s">
        <v>196</v>
      </c>
      <c r="C868" s="1" t="s">
        <v>1251</v>
      </c>
      <c r="D868" s="1" t="s">
        <v>7666</v>
      </c>
      <c r="E868" s="1" t="s">
        <v>7667</v>
      </c>
      <c r="F868" s="43">
        <f>VLOOKUP(C:C,'7.サンプルデータ_2'!B:F,5,FALSE)</f>
        <v>58000</v>
      </c>
      <c r="G868" s="1" t="s">
        <v>1942</v>
      </c>
      <c r="H868" s="1" t="s">
        <v>1941</v>
      </c>
      <c r="I868" s="1" t="s">
        <v>1940</v>
      </c>
      <c r="J868" s="1" t="s">
        <v>5453</v>
      </c>
      <c r="K868" s="1" t="s">
        <v>7668</v>
      </c>
      <c r="L868" s="1" t="s">
        <v>1939</v>
      </c>
      <c r="M868" s="7">
        <v>41</v>
      </c>
      <c r="N868" s="1" t="s">
        <v>5345</v>
      </c>
      <c r="O868" s="1" t="s">
        <v>1432</v>
      </c>
    </row>
    <row r="869" spans="1:15" ht="15.75" customHeight="1">
      <c r="A869" s="7">
        <v>868</v>
      </c>
      <c r="B869" s="1" t="s">
        <v>1069</v>
      </c>
      <c r="C869" s="1" t="s">
        <v>1252</v>
      </c>
      <c r="D869" s="1" t="s">
        <v>7669</v>
      </c>
      <c r="E869" s="1" t="s">
        <v>7670</v>
      </c>
      <c r="F869" s="43">
        <f>VLOOKUP(C:C,'7.サンプルデータ_2'!B:F,5,FALSE)</f>
        <v>84000</v>
      </c>
      <c r="G869" s="1" t="s">
        <v>1938</v>
      </c>
      <c r="H869" s="1" t="s">
        <v>1937</v>
      </c>
      <c r="I869" s="1" t="s">
        <v>1936</v>
      </c>
      <c r="J869" s="1" t="s">
        <v>5577</v>
      </c>
      <c r="K869" s="1" t="s">
        <v>7441</v>
      </c>
      <c r="L869" s="1" t="s">
        <v>1935</v>
      </c>
      <c r="M869" s="7">
        <v>43</v>
      </c>
      <c r="N869" s="1" t="s">
        <v>5340</v>
      </c>
      <c r="O869" s="1" t="s">
        <v>1432</v>
      </c>
    </row>
    <row r="870" spans="1:15" ht="15.75" customHeight="1">
      <c r="A870" s="7">
        <v>869</v>
      </c>
      <c r="B870" s="1" t="s">
        <v>719</v>
      </c>
      <c r="C870" s="1" t="s">
        <v>1253</v>
      </c>
      <c r="D870" s="1" t="s">
        <v>7671</v>
      </c>
      <c r="E870" s="1" t="s">
        <v>7672</v>
      </c>
      <c r="F870" s="43">
        <f>VLOOKUP(C:C,'7.サンプルデータ_2'!B:F,5,FALSE)</f>
        <v>3000</v>
      </c>
      <c r="G870" s="1" t="s">
        <v>1934</v>
      </c>
      <c r="H870" s="1" t="s">
        <v>1933</v>
      </c>
      <c r="I870" s="1" t="s">
        <v>1932</v>
      </c>
      <c r="J870" s="1" t="s">
        <v>5570</v>
      </c>
      <c r="K870" s="1" t="s">
        <v>7673</v>
      </c>
      <c r="L870" s="1" t="s">
        <v>1931</v>
      </c>
      <c r="M870" s="7">
        <v>40</v>
      </c>
      <c r="N870" s="1" t="s">
        <v>5345</v>
      </c>
      <c r="O870" s="1" t="s">
        <v>1413</v>
      </c>
    </row>
    <row r="871" spans="1:15" ht="15.75" customHeight="1">
      <c r="A871" s="7">
        <v>870</v>
      </c>
      <c r="B871" s="1" t="s">
        <v>172</v>
      </c>
      <c r="C871" s="1" t="s">
        <v>1254</v>
      </c>
      <c r="D871" s="1" t="s">
        <v>7674</v>
      </c>
      <c r="E871" s="1" t="s">
        <v>7675</v>
      </c>
      <c r="F871" s="43">
        <f>VLOOKUP(C:C,'7.サンプルデータ_2'!B:F,5,FALSE)</f>
        <v>53000</v>
      </c>
      <c r="G871" s="1" t="s">
        <v>1930</v>
      </c>
      <c r="H871" s="1" t="s">
        <v>1929</v>
      </c>
      <c r="I871" s="1" t="s">
        <v>1928</v>
      </c>
      <c r="J871" s="1" t="s">
        <v>5348</v>
      </c>
      <c r="K871" s="1" t="s">
        <v>7676</v>
      </c>
      <c r="L871" s="1" t="s">
        <v>1927</v>
      </c>
      <c r="M871" s="7">
        <v>43</v>
      </c>
      <c r="N871" s="1" t="s">
        <v>5340</v>
      </c>
      <c r="O871" s="1" t="s">
        <v>1432</v>
      </c>
    </row>
    <row r="872" spans="1:15" ht="15.75" customHeight="1">
      <c r="A872" s="7">
        <v>871</v>
      </c>
      <c r="B872" s="1" t="s">
        <v>509</v>
      </c>
      <c r="C872" s="1" t="s">
        <v>1255</v>
      </c>
      <c r="D872" s="1" t="s">
        <v>7677</v>
      </c>
      <c r="E872" s="1" t="s">
        <v>7678</v>
      </c>
      <c r="F872" s="43">
        <f>VLOOKUP(C:C,'7.サンプルデータ_2'!B:F,5,FALSE)</f>
        <v>15000</v>
      </c>
      <c r="G872" s="1" t="s">
        <v>1926</v>
      </c>
      <c r="H872" s="1" t="s">
        <v>1925</v>
      </c>
      <c r="I872" s="1" t="s">
        <v>1924</v>
      </c>
      <c r="J872" s="1" t="s">
        <v>5776</v>
      </c>
      <c r="K872" s="1" t="s">
        <v>7679</v>
      </c>
      <c r="L872" s="1" t="s">
        <v>219</v>
      </c>
      <c r="M872" s="7">
        <v>21</v>
      </c>
      <c r="N872" s="1" t="s">
        <v>5345</v>
      </c>
      <c r="O872" s="1" t="s">
        <v>1427</v>
      </c>
    </row>
    <row r="873" spans="1:15" ht="15.75" customHeight="1">
      <c r="A873" s="7">
        <v>872</v>
      </c>
      <c r="B873" s="1" t="s">
        <v>116</v>
      </c>
      <c r="C873" s="1" t="s">
        <v>1256</v>
      </c>
      <c r="D873" s="1" t="s">
        <v>7680</v>
      </c>
      <c r="E873" s="1" t="s">
        <v>7681</v>
      </c>
      <c r="F873" s="43">
        <f>VLOOKUP(C:C,'7.サンプルデータ_2'!B:F,5,FALSE)</f>
        <v>13000</v>
      </c>
      <c r="G873" s="1" t="s">
        <v>1923</v>
      </c>
      <c r="H873" s="1" t="s">
        <v>1922</v>
      </c>
      <c r="I873" s="1" t="s">
        <v>1921</v>
      </c>
      <c r="J873" s="1" t="s">
        <v>5696</v>
      </c>
      <c r="K873" s="1" t="s">
        <v>7682</v>
      </c>
      <c r="L873" s="1" t="s">
        <v>1920</v>
      </c>
      <c r="M873" s="7">
        <v>30</v>
      </c>
      <c r="N873" s="1" t="s">
        <v>5340</v>
      </c>
      <c r="O873" s="1" t="s">
        <v>1413</v>
      </c>
    </row>
    <row r="874" spans="1:15" ht="15.75" customHeight="1">
      <c r="A874" s="7">
        <v>873</v>
      </c>
      <c r="B874" s="1" t="s">
        <v>160</v>
      </c>
      <c r="C874" s="1" t="s">
        <v>1257</v>
      </c>
      <c r="D874" s="1" t="s">
        <v>7683</v>
      </c>
      <c r="E874" s="1" t="s">
        <v>7684</v>
      </c>
      <c r="F874" s="43">
        <f>VLOOKUP(C:C,'7.サンプルデータ_2'!B:F,5,FALSE)</f>
        <v>92000</v>
      </c>
      <c r="G874" s="1" t="s">
        <v>1919</v>
      </c>
      <c r="H874" s="1" t="s">
        <v>1918</v>
      </c>
      <c r="I874" s="1" t="s">
        <v>1917</v>
      </c>
      <c r="J874" s="1" t="s">
        <v>5436</v>
      </c>
      <c r="K874" s="1" t="s">
        <v>6899</v>
      </c>
      <c r="L874" s="1" t="s">
        <v>1916</v>
      </c>
      <c r="M874" s="7">
        <v>24</v>
      </c>
      <c r="N874" s="1" t="s">
        <v>5340</v>
      </c>
      <c r="O874" s="1" t="s">
        <v>1432</v>
      </c>
    </row>
    <row r="875" spans="1:15" ht="15.75" customHeight="1">
      <c r="A875" s="7">
        <v>874</v>
      </c>
      <c r="B875" s="1" t="s">
        <v>13</v>
      </c>
      <c r="C875" s="1" t="s">
        <v>1258</v>
      </c>
      <c r="D875" s="1" t="s">
        <v>7685</v>
      </c>
      <c r="E875" s="1" t="s">
        <v>7686</v>
      </c>
      <c r="F875" s="43">
        <f>VLOOKUP(C:C,'7.サンプルデータ_2'!B:F,5,FALSE)</f>
        <v>68000</v>
      </c>
      <c r="G875" s="1" t="s">
        <v>1915</v>
      </c>
      <c r="H875" s="1" t="s">
        <v>1914</v>
      </c>
      <c r="I875" s="1" t="s">
        <v>1913</v>
      </c>
      <c r="J875" s="1" t="s">
        <v>5373</v>
      </c>
      <c r="K875" s="1" t="s">
        <v>5374</v>
      </c>
      <c r="L875" s="1" t="s">
        <v>1912</v>
      </c>
      <c r="M875" s="7">
        <v>38</v>
      </c>
      <c r="N875" s="1" t="s">
        <v>5340</v>
      </c>
      <c r="O875" s="1" t="s">
        <v>1432</v>
      </c>
    </row>
    <row r="876" spans="1:15" ht="15.75" customHeight="1">
      <c r="A876" s="7">
        <v>875</v>
      </c>
      <c r="B876" s="1" t="s">
        <v>137</v>
      </c>
      <c r="C876" s="1" t="s">
        <v>1259</v>
      </c>
      <c r="D876" s="1" t="s">
        <v>7687</v>
      </c>
      <c r="E876" s="1" t="s">
        <v>7688</v>
      </c>
      <c r="F876" s="43">
        <f>VLOOKUP(C:C,'7.サンプルデータ_2'!B:F,5,FALSE)</f>
        <v>17000</v>
      </c>
      <c r="G876" s="1" t="s">
        <v>1911</v>
      </c>
      <c r="H876" s="1" t="s">
        <v>1910</v>
      </c>
      <c r="I876" s="1" t="s">
        <v>1909</v>
      </c>
      <c r="J876" s="1" t="s">
        <v>5680</v>
      </c>
      <c r="K876" s="1" t="s">
        <v>7379</v>
      </c>
      <c r="L876" s="1" t="s">
        <v>1908</v>
      </c>
      <c r="M876" s="7">
        <v>25</v>
      </c>
      <c r="N876" s="1" t="s">
        <v>5345</v>
      </c>
      <c r="O876" s="1" t="s">
        <v>1432</v>
      </c>
    </row>
    <row r="877" spans="1:15" ht="15.75" customHeight="1">
      <c r="A877" s="7">
        <v>876</v>
      </c>
      <c r="B877" s="1" t="s">
        <v>421</v>
      </c>
      <c r="C877" s="1" t="s">
        <v>1260</v>
      </c>
      <c r="D877" s="1" t="s">
        <v>7689</v>
      </c>
      <c r="E877" s="1" t="s">
        <v>7690</v>
      </c>
      <c r="F877" s="43">
        <f>VLOOKUP(C:C,'7.サンプルデータ_2'!B:F,5,FALSE)</f>
        <v>82000</v>
      </c>
      <c r="G877" s="1" t="s">
        <v>1907</v>
      </c>
      <c r="H877" s="1" t="s">
        <v>1906</v>
      </c>
      <c r="I877" s="1" t="s">
        <v>1905</v>
      </c>
      <c r="J877" s="1" t="s">
        <v>5432</v>
      </c>
      <c r="K877" s="1" t="s">
        <v>7691</v>
      </c>
      <c r="L877" s="1" t="s">
        <v>1904</v>
      </c>
      <c r="M877" s="7">
        <v>58</v>
      </c>
      <c r="N877" s="1" t="s">
        <v>5345</v>
      </c>
      <c r="O877" s="1" t="s">
        <v>1432</v>
      </c>
    </row>
    <row r="878" spans="1:15" ht="15.75" customHeight="1">
      <c r="A878" s="7">
        <v>877</v>
      </c>
      <c r="B878" s="1" t="s">
        <v>1212</v>
      </c>
      <c r="C878" s="1" t="s">
        <v>1262</v>
      </c>
      <c r="D878" s="1" t="s">
        <v>7692</v>
      </c>
      <c r="E878" s="1" t="s">
        <v>7693</v>
      </c>
      <c r="F878" s="43">
        <f>VLOOKUP(C:C,'7.サンプルデータ_2'!B:F,5,FALSE)</f>
        <v>75000</v>
      </c>
      <c r="G878" s="1" t="s">
        <v>1903</v>
      </c>
      <c r="H878" s="1" t="s">
        <v>1902</v>
      </c>
      <c r="I878" s="1" t="s">
        <v>1901</v>
      </c>
      <c r="J878" s="1" t="s">
        <v>5628</v>
      </c>
      <c r="K878" s="1" t="s">
        <v>7040</v>
      </c>
      <c r="L878" s="1" t="s">
        <v>1900</v>
      </c>
      <c r="M878" s="7">
        <v>35</v>
      </c>
      <c r="N878" s="1" t="s">
        <v>5340</v>
      </c>
      <c r="O878" s="1" t="s">
        <v>1432</v>
      </c>
    </row>
    <row r="879" spans="1:15" ht="15.75" customHeight="1">
      <c r="A879" s="7">
        <v>878</v>
      </c>
      <c r="B879" s="1" t="s">
        <v>164</v>
      </c>
      <c r="C879" s="1" t="s">
        <v>1263</v>
      </c>
      <c r="D879" s="1" t="s">
        <v>7694</v>
      </c>
      <c r="E879" s="1" t="s">
        <v>7695</v>
      </c>
      <c r="F879" s="43">
        <f>VLOOKUP(C:C,'7.サンプルデータ_2'!B:F,5,FALSE)</f>
        <v>56000</v>
      </c>
      <c r="G879" s="1" t="s">
        <v>1899</v>
      </c>
      <c r="H879" s="1" t="s">
        <v>1898</v>
      </c>
      <c r="I879" s="1" t="s">
        <v>1897</v>
      </c>
      <c r="J879" s="1" t="s">
        <v>5360</v>
      </c>
      <c r="K879" s="1" t="s">
        <v>5429</v>
      </c>
      <c r="L879" s="1" t="s">
        <v>1896</v>
      </c>
      <c r="M879" s="7">
        <v>20</v>
      </c>
      <c r="N879" s="1" t="s">
        <v>5345</v>
      </c>
      <c r="O879" s="1" t="s">
        <v>1432</v>
      </c>
    </row>
    <row r="880" spans="1:15" ht="15.75" customHeight="1">
      <c r="A880" s="7">
        <v>879</v>
      </c>
      <c r="B880" s="1" t="s">
        <v>97</v>
      </c>
      <c r="C880" s="1" t="s">
        <v>1264</v>
      </c>
      <c r="D880" s="1" t="s">
        <v>7696</v>
      </c>
      <c r="E880" s="1" t="s">
        <v>7697</v>
      </c>
      <c r="F880" s="43">
        <f>VLOOKUP(C:C,'7.サンプルデータ_2'!B:F,5,FALSE)</f>
        <v>37000</v>
      </c>
      <c r="G880" s="1" t="s">
        <v>1895</v>
      </c>
      <c r="H880" s="1" t="s">
        <v>1894</v>
      </c>
      <c r="I880" s="1" t="s">
        <v>1893</v>
      </c>
      <c r="J880" s="1" t="s">
        <v>5338</v>
      </c>
      <c r="K880" s="1" t="s">
        <v>7698</v>
      </c>
      <c r="L880" s="1" t="s">
        <v>1892</v>
      </c>
      <c r="M880" s="7">
        <v>30</v>
      </c>
      <c r="N880" s="1" t="s">
        <v>5340</v>
      </c>
      <c r="O880" s="1" t="s">
        <v>1414</v>
      </c>
    </row>
    <row r="881" spans="1:15" ht="15.75" customHeight="1">
      <c r="A881" s="7">
        <v>880</v>
      </c>
      <c r="B881" s="1" t="s">
        <v>612</v>
      </c>
      <c r="C881" s="1" t="s">
        <v>1265</v>
      </c>
      <c r="D881" s="1" t="s">
        <v>7699</v>
      </c>
      <c r="E881" s="1" t="s">
        <v>7700</v>
      </c>
      <c r="F881" s="43">
        <f>VLOOKUP(C:C,'7.サンプルデータ_2'!B:F,5,FALSE)</f>
        <v>72000</v>
      </c>
      <c r="G881" s="1" t="s">
        <v>1891</v>
      </c>
      <c r="H881" s="1" t="s">
        <v>1890</v>
      </c>
      <c r="I881" s="1" t="s">
        <v>1889</v>
      </c>
      <c r="J881" s="1" t="s">
        <v>5338</v>
      </c>
      <c r="K881" s="1" t="s">
        <v>5550</v>
      </c>
      <c r="L881" s="1" t="s">
        <v>1073</v>
      </c>
      <c r="M881" s="7">
        <v>36</v>
      </c>
      <c r="N881" s="1" t="s">
        <v>5340</v>
      </c>
      <c r="O881" s="1" t="s">
        <v>1413</v>
      </c>
    </row>
    <row r="882" spans="1:15" ht="15.75" customHeight="1">
      <c r="A882" s="7">
        <v>881</v>
      </c>
      <c r="B882" s="1" t="s">
        <v>863</v>
      </c>
      <c r="C882" s="1" t="s">
        <v>1266</v>
      </c>
      <c r="D882" s="1" t="s">
        <v>7701</v>
      </c>
      <c r="E882" s="1" t="s">
        <v>7702</v>
      </c>
      <c r="F882" s="43">
        <f>VLOOKUP(C:C,'7.サンプルデータ_2'!B:F,5,FALSE)</f>
        <v>60000</v>
      </c>
      <c r="G882" s="1" t="s">
        <v>1888</v>
      </c>
      <c r="H882" s="1" t="s">
        <v>1887</v>
      </c>
      <c r="I882" s="1" t="s">
        <v>1886</v>
      </c>
      <c r="J882" s="1" t="s">
        <v>5400</v>
      </c>
      <c r="K882" s="1" t="s">
        <v>7703</v>
      </c>
      <c r="L882" s="1" t="s">
        <v>1885</v>
      </c>
      <c r="M882" s="7">
        <v>32</v>
      </c>
      <c r="N882" s="1" t="s">
        <v>5340</v>
      </c>
      <c r="O882" s="1" t="s">
        <v>1432</v>
      </c>
    </row>
    <row r="883" spans="1:15" ht="15.75" customHeight="1">
      <c r="A883" s="7">
        <v>882</v>
      </c>
      <c r="B883" s="1" t="s">
        <v>23</v>
      </c>
      <c r="C883" s="1" t="s">
        <v>1267</v>
      </c>
      <c r="D883" s="1" t="s">
        <v>7704</v>
      </c>
      <c r="E883" s="1" t="s">
        <v>7705</v>
      </c>
      <c r="F883" s="43">
        <f>VLOOKUP(C:C,'7.サンプルデータ_2'!B:F,5,FALSE)</f>
        <v>24000</v>
      </c>
      <c r="G883" s="1" t="s">
        <v>1884</v>
      </c>
      <c r="H883" s="1" t="s">
        <v>1883</v>
      </c>
      <c r="I883" s="1" t="s">
        <v>1882</v>
      </c>
      <c r="J883" s="1" t="s">
        <v>5352</v>
      </c>
      <c r="K883" s="1" t="s">
        <v>5353</v>
      </c>
      <c r="L883" s="1" t="s">
        <v>1881</v>
      </c>
      <c r="M883" s="7">
        <v>44</v>
      </c>
      <c r="N883" s="1" t="s">
        <v>5345</v>
      </c>
      <c r="O883" s="1" t="s">
        <v>1413</v>
      </c>
    </row>
    <row r="884" spans="1:15" ht="15.75" customHeight="1">
      <c r="A884" s="7">
        <v>883</v>
      </c>
      <c r="B884" s="1" t="s">
        <v>23</v>
      </c>
      <c r="C884" s="1" t="s">
        <v>1268</v>
      </c>
      <c r="D884" s="1" t="s">
        <v>7706</v>
      </c>
      <c r="E884" s="1" t="s">
        <v>7707</v>
      </c>
      <c r="F884" s="43">
        <f>VLOOKUP(C:C,'7.サンプルデータ_2'!B:F,5,FALSE)</f>
        <v>13000</v>
      </c>
      <c r="G884" s="1" t="s">
        <v>1880</v>
      </c>
      <c r="H884" s="1" t="s">
        <v>1879</v>
      </c>
      <c r="I884" s="1" t="s">
        <v>1878</v>
      </c>
      <c r="J884" s="1" t="s">
        <v>5628</v>
      </c>
      <c r="K884" s="1" t="s">
        <v>7175</v>
      </c>
      <c r="L884" s="1" t="s">
        <v>1877</v>
      </c>
      <c r="M884" s="7">
        <v>29</v>
      </c>
      <c r="N884" s="1" t="s">
        <v>5345</v>
      </c>
      <c r="O884" s="1" t="s">
        <v>1432</v>
      </c>
    </row>
    <row r="885" spans="1:15" ht="15.75" customHeight="1">
      <c r="A885" s="7">
        <v>884</v>
      </c>
      <c r="B885" s="1" t="s">
        <v>279</v>
      </c>
      <c r="C885" s="1" t="s">
        <v>1269</v>
      </c>
      <c r="D885" s="1" t="s">
        <v>7708</v>
      </c>
      <c r="E885" s="1" t="s">
        <v>7709</v>
      </c>
      <c r="F885" s="43">
        <f>VLOOKUP(C:C,'7.サンプルデータ_2'!B:F,5,FALSE)</f>
        <v>22000</v>
      </c>
      <c r="G885" s="1" t="s">
        <v>1876</v>
      </c>
      <c r="H885" s="1" t="s">
        <v>1875</v>
      </c>
      <c r="I885" s="1" t="s">
        <v>1874</v>
      </c>
      <c r="J885" s="1" t="s">
        <v>5392</v>
      </c>
      <c r="K885" s="1" t="s">
        <v>7710</v>
      </c>
      <c r="L885" s="1" t="s">
        <v>1873</v>
      </c>
      <c r="M885" s="7">
        <v>37</v>
      </c>
      <c r="N885" s="1" t="s">
        <v>5340</v>
      </c>
      <c r="O885" s="1" t="s">
        <v>1413</v>
      </c>
    </row>
    <row r="886" spans="1:15" ht="15.75" customHeight="1">
      <c r="A886" s="7">
        <v>885</v>
      </c>
      <c r="B886" s="1" t="s">
        <v>149</v>
      </c>
      <c r="C886" s="1" t="s">
        <v>1270</v>
      </c>
      <c r="D886" s="1" t="s">
        <v>7711</v>
      </c>
      <c r="E886" s="1" t="s">
        <v>7712</v>
      </c>
      <c r="F886" s="43">
        <f>VLOOKUP(C:C,'7.サンプルデータ_2'!B:F,5,FALSE)</f>
        <v>66000</v>
      </c>
      <c r="G886" s="1" t="s">
        <v>1872</v>
      </c>
      <c r="H886" s="1" t="s">
        <v>1871</v>
      </c>
      <c r="I886" s="1" t="s">
        <v>1870</v>
      </c>
      <c r="J886" s="1" t="s">
        <v>5360</v>
      </c>
      <c r="K886" s="1" t="s">
        <v>7713</v>
      </c>
      <c r="L886" s="1" t="s">
        <v>1869</v>
      </c>
      <c r="M886" s="7">
        <v>28</v>
      </c>
      <c r="N886" s="1" t="s">
        <v>5340</v>
      </c>
      <c r="O886" s="1" t="s">
        <v>1432</v>
      </c>
    </row>
    <row r="887" spans="1:15" ht="15.75" customHeight="1">
      <c r="A887" s="7">
        <v>886</v>
      </c>
      <c r="B887" s="1" t="s">
        <v>262</v>
      </c>
      <c r="C887" s="1" t="s">
        <v>1271</v>
      </c>
      <c r="D887" s="1" t="s">
        <v>7714</v>
      </c>
      <c r="E887" s="1" t="s">
        <v>7715</v>
      </c>
      <c r="F887" s="43">
        <f>VLOOKUP(C:C,'7.サンプルデータ_2'!B:F,5,FALSE)</f>
        <v>8000</v>
      </c>
      <c r="G887" s="1" t="s">
        <v>1868</v>
      </c>
      <c r="H887" s="1" t="s">
        <v>1867</v>
      </c>
      <c r="I887" s="1" t="s">
        <v>1866</v>
      </c>
      <c r="J887" s="1" t="s">
        <v>5500</v>
      </c>
      <c r="K887" s="1" t="s">
        <v>7716</v>
      </c>
      <c r="L887" s="1" t="s">
        <v>1865</v>
      </c>
      <c r="M887" s="7">
        <v>46</v>
      </c>
      <c r="N887" s="1" t="s">
        <v>5340</v>
      </c>
      <c r="O887" s="1" t="s">
        <v>1414</v>
      </c>
    </row>
    <row r="888" spans="1:15" ht="15.75" customHeight="1">
      <c r="A888" s="7">
        <v>887</v>
      </c>
      <c r="B888" s="1" t="s">
        <v>271</v>
      </c>
      <c r="C888" s="1" t="s">
        <v>1272</v>
      </c>
      <c r="D888" s="1" t="s">
        <v>7717</v>
      </c>
      <c r="E888" s="1" t="s">
        <v>7718</v>
      </c>
      <c r="F888" s="43">
        <f>VLOOKUP(C:C,'7.サンプルデータ_2'!B:F,5,FALSE)</f>
        <v>31000</v>
      </c>
      <c r="G888" s="1" t="s">
        <v>1864</v>
      </c>
      <c r="H888" s="1" t="s">
        <v>1863</v>
      </c>
      <c r="I888" s="1" t="s">
        <v>1862</v>
      </c>
      <c r="J888" s="1" t="s">
        <v>5705</v>
      </c>
      <c r="K888" s="1" t="s">
        <v>7719</v>
      </c>
      <c r="L888" s="1" t="s">
        <v>1861</v>
      </c>
      <c r="M888" s="7">
        <v>28</v>
      </c>
      <c r="N888" s="1" t="s">
        <v>5340</v>
      </c>
      <c r="O888" s="1" t="s">
        <v>1413</v>
      </c>
    </row>
    <row r="889" spans="1:15" ht="15.75" customHeight="1">
      <c r="A889" s="7">
        <v>888</v>
      </c>
      <c r="B889" s="1" t="s">
        <v>494</v>
      </c>
      <c r="C889" s="1" t="s">
        <v>1273</v>
      </c>
      <c r="D889" s="1" t="s">
        <v>7720</v>
      </c>
      <c r="E889" s="1" t="s">
        <v>7721</v>
      </c>
      <c r="F889" s="43">
        <f>VLOOKUP(C:C,'7.サンプルデータ_2'!B:F,5,FALSE)</f>
        <v>23000</v>
      </c>
      <c r="G889" s="1" t="s">
        <v>1860</v>
      </c>
      <c r="H889" s="1" t="s">
        <v>1859</v>
      </c>
      <c r="I889" s="1" t="s">
        <v>1858</v>
      </c>
      <c r="J889" s="1" t="s">
        <v>5696</v>
      </c>
      <c r="K889" s="1" t="s">
        <v>7722</v>
      </c>
      <c r="L889" s="1" t="s">
        <v>1314</v>
      </c>
      <c r="M889" s="7">
        <v>29</v>
      </c>
      <c r="N889" s="1" t="s">
        <v>5340</v>
      </c>
      <c r="O889" s="1" t="s">
        <v>1432</v>
      </c>
    </row>
    <row r="890" spans="1:15" ht="15.75" customHeight="1">
      <c r="A890" s="7">
        <v>889</v>
      </c>
      <c r="B890" s="1" t="s">
        <v>75</v>
      </c>
      <c r="C890" s="1" t="s">
        <v>1274</v>
      </c>
      <c r="D890" s="1" t="s">
        <v>7723</v>
      </c>
      <c r="E890" s="1" t="s">
        <v>7724</v>
      </c>
      <c r="F890" s="43">
        <f>VLOOKUP(C:C,'7.サンプルデータ_2'!B:F,5,FALSE)</f>
        <v>92000</v>
      </c>
      <c r="G890" s="1" t="s">
        <v>1857</v>
      </c>
      <c r="H890" s="1" t="s">
        <v>1856</v>
      </c>
      <c r="I890" s="1" t="s">
        <v>1855</v>
      </c>
      <c r="J890" s="1" t="s">
        <v>5400</v>
      </c>
      <c r="K890" s="1" t="s">
        <v>7725</v>
      </c>
      <c r="L890" s="1" t="s">
        <v>1854</v>
      </c>
      <c r="M890" s="7">
        <v>29</v>
      </c>
      <c r="N890" s="1" t="s">
        <v>5345</v>
      </c>
      <c r="O890" s="1" t="s">
        <v>1413</v>
      </c>
    </row>
    <row r="891" spans="1:15" ht="15.75" customHeight="1">
      <c r="A891" s="7">
        <v>890</v>
      </c>
      <c r="B891" s="1" t="s">
        <v>407</v>
      </c>
      <c r="C891" s="1" t="s">
        <v>1275</v>
      </c>
      <c r="D891" s="1" t="s">
        <v>7726</v>
      </c>
      <c r="E891" s="1" t="s">
        <v>7727</v>
      </c>
      <c r="F891" s="43">
        <f>VLOOKUP(C:C,'7.サンプルデータ_2'!B:F,5,FALSE)</f>
        <v>49000</v>
      </c>
      <c r="G891" s="1" t="s">
        <v>1853</v>
      </c>
      <c r="H891" s="1" t="s">
        <v>1852</v>
      </c>
      <c r="I891" s="1" t="s">
        <v>1851</v>
      </c>
      <c r="J891" s="1" t="s">
        <v>5496</v>
      </c>
      <c r="K891" s="1" t="s">
        <v>7728</v>
      </c>
      <c r="L891" s="1" t="s">
        <v>1850</v>
      </c>
      <c r="M891" s="7">
        <v>44</v>
      </c>
      <c r="N891" s="1" t="s">
        <v>5345</v>
      </c>
      <c r="O891" s="1" t="s">
        <v>1427</v>
      </c>
    </row>
    <row r="892" spans="1:15" ht="15.75" customHeight="1">
      <c r="A892" s="7">
        <v>891</v>
      </c>
      <c r="B892" s="1" t="s">
        <v>87</v>
      </c>
      <c r="C892" s="1" t="s">
        <v>1276</v>
      </c>
      <c r="D892" s="1" t="s">
        <v>7729</v>
      </c>
      <c r="E892" s="1" t="s">
        <v>7730</v>
      </c>
      <c r="F892" s="43">
        <f>VLOOKUP(C:C,'7.サンプルデータ_2'!B:F,5,FALSE)</f>
        <v>14000</v>
      </c>
      <c r="G892" s="1" t="s">
        <v>1849</v>
      </c>
      <c r="H892" s="1" t="s">
        <v>1848</v>
      </c>
      <c r="I892" s="1" t="s">
        <v>1847</v>
      </c>
      <c r="J892" s="1" t="s">
        <v>5432</v>
      </c>
      <c r="K892" s="1" t="s">
        <v>6278</v>
      </c>
      <c r="L892" s="1" t="s">
        <v>1846</v>
      </c>
      <c r="M892" s="7">
        <v>29</v>
      </c>
      <c r="N892" s="1" t="s">
        <v>5340</v>
      </c>
      <c r="O892" s="1" t="s">
        <v>1432</v>
      </c>
    </row>
    <row r="893" spans="1:15" ht="15.75" customHeight="1">
      <c r="A893" s="7">
        <v>892</v>
      </c>
      <c r="B893" s="1" t="s">
        <v>65</v>
      </c>
      <c r="C893" s="1" t="s">
        <v>1277</v>
      </c>
      <c r="D893" s="1" t="s">
        <v>7731</v>
      </c>
      <c r="E893" s="1" t="s">
        <v>7732</v>
      </c>
      <c r="F893" s="43">
        <f>VLOOKUP(C:C,'7.サンプルデータ_2'!B:F,5,FALSE)</f>
        <v>22000</v>
      </c>
      <c r="G893" s="1" t="s">
        <v>1845</v>
      </c>
      <c r="H893" s="1" t="s">
        <v>1844</v>
      </c>
      <c r="I893" s="1" t="s">
        <v>1843</v>
      </c>
      <c r="J893" s="1" t="s">
        <v>5556</v>
      </c>
      <c r="K893" s="1" t="s">
        <v>7223</v>
      </c>
      <c r="L893" s="1" t="s">
        <v>1842</v>
      </c>
      <c r="M893" s="7">
        <v>48</v>
      </c>
      <c r="N893" s="1" t="s">
        <v>5345</v>
      </c>
      <c r="O893" s="1" t="s">
        <v>1432</v>
      </c>
    </row>
    <row r="894" spans="1:15" ht="15.75" customHeight="1">
      <c r="A894" s="7">
        <v>893</v>
      </c>
      <c r="B894" s="1" t="s">
        <v>160</v>
      </c>
      <c r="C894" s="1" t="s">
        <v>1278</v>
      </c>
      <c r="D894" s="1" t="s">
        <v>7733</v>
      </c>
      <c r="E894" s="1" t="s">
        <v>7734</v>
      </c>
      <c r="F894" s="43">
        <f>VLOOKUP(C:C,'7.サンプルデータ_2'!B:F,5,FALSE)</f>
        <v>70000</v>
      </c>
      <c r="G894" s="1" t="s">
        <v>1841</v>
      </c>
      <c r="H894" s="1" t="s">
        <v>1840</v>
      </c>
      <c r="I894" s="1" t="s">
        <v>1839</v>
      </c>
      <c r="J894" s="1" t="s">
        <v>5535</v>
      </c>
      <c r="K894" s="1" t="s">
        <v>6052</v>
      </c>
      <c r="L894" s="1" t="s">
        <v>1838</v>
      </c>
      <c r="M894" s="7">
        <v>59</v>
      </c>
      <c r="N894" s="1" t="s">
        <v>5340</v>
      </c>
      <c r="O894" s="1" t="s">
        <v>1413</v>
      </c>
    </row>
    <row r="895" spans="1:15" ht="15.75" customHeight="1">
      <c r="A895" s="7">
        <v>894</v>
      </c>
      <c r="B895" s="1" t="s">
        <v>54</v>
      </c>
      <c r="C895" s="1" t="s">
        <v>1279</v>
      </c>
      <c r="D895" s="1" t="s">
        <v>7735</v>
      </c>
      <c r="E895" s="1" t="s">
        <v>7736</v>
      </c>
      <c r="F895" s="43">
        <f>VLOOKUP(C:C,'7.サンプルデータ_2'!B:F,5,FALSE)</f>
        <v>4000</v>
      </c>
      <c r="G895" s="1" t="s">
        <v>1837</v>
      </c>
      <c r="H895" s="1" t="s">
        <v>1836</v>
      </c>
      <c r="I895" s="1" t="s">
        <v>1835</v>
      </c>
      <c r="J895" s="1" t="s">
        <v>5377</v>
      </c>
      <c r="K895" s="1" t="s">
        <v>5574</v>
      </c>
      <c r="L895" s="1" t="s">
        <v>1834</v>
      </c>
      <c r="M895" s="7">
        <v>29</v>
      </c>
      <c r="N895" s="1" t="s">
        <v>5345</v>
      </c>
      <c r="O895" s="1" t="s">
        <v>1413</v>
      </c>
    </row>
    <row r="896" spans="1:15" ht="15.75" customHeight="1">
      <c r="A896" s="7">
        <v>895</v>
      </c>
      <c r="B896" s="1" t="s">
        <v>990</v>
      </c>
      <c r="C896" s="1" t="s">
        <v>1281</v>
      </c>
      <c r="D896" s="1" t="s">
        <v>7737</v>
      </c>
      <c r="E896" s="1" t="s">
        <v>7738</v>
      </c>
      <c r="F896" s="43">
        <f>VLOOKUP(C:C,'7.サンプルデータ_2'!B:F,5,FALSE)</f>
        <v>14000</v>
      </c>
      <c r="G896" s="1" t="s">
        <v>1833</v>
      </c>
      <c r="H896" s="1" t="s">
        <v>1832</v>
      </c>
      <c r="I896" s="1" t="s">
        <v>1831</v>
      </c>
      <c r="J896" s="1" t="s">
        <v>5673</v>
      </c>
      <c r="K896" s="1" t="s">
        <v>5915</v>
      </c>
      <c r="L896" s="1" t="s">
        <v>1830</v>
      </c>
      <c r="M896" s="7">
        <v>24</v>
      </c>
      <c r="N896" s="1" t="s">
        <v>5345</v>
      </c>
      <c r="O896" s="1" t="s">
        <v>1413</v>
      </c>
    </row>
    <row r="897" spans="1:15" ht="15.75" customHeight="1">
      <c r="A897" s="7">
        <v>896</v>
      </c>
      <c r="B897" s="1" t="s">
        <v>15</v>
      </c>
      <c r="C897" s="1" t="s">
        <v>1282</v>
      </c>
      <c r="D897" s="1" t="s">
        <v>7739</v>
      </c>
      <c r="E897" s="1" t="s">
        <v>7740</v>
      </c>
      <c r="F897" s="43">
        <f>VLOOKUP(C:C,'7.サンプルデータ_2'!B:F,5,FALSE)</f>
        <v>24000</v>
      </c>
      <c r="G897" s="1" t="s">
        <v>1829</v>
      </c>
      <c r="H897" s="1" t="s">
        <v>1828</v>
      </c>
      <c r="I897" s="1" t="s">
        <v>1827</v>
      </c>
      <c r="J897" s="1" t="s">
        <v>5400</v>
      </c>
      <c r="K897" s="1" t="s">
        <v>5894</v>
      </c>
      <c r="L897" s="1" t="s">
        <v>1826</v>
      </c>
      <c r="M897" s="7">
        <v>58</v>
      </c>
      <c r="N897" s="1" t="s">
        <v>5345</v>
      </c>
      <c r="O897" s="1" t="s">
        <v>1413</v>
      </c>
    </row>
    <row r="898" spans="1:15" ht="15.75" customHeight="1">
      <c r="A898" s="7">
        <v>897</v>
      </c>
      <c r="B898" s="1" t="s">
        <v>1283</v>
      </c>
      <c r="C898" s="1" t="s">
        <v>1284</v>
      </c>
      <c r="D898" s="1" t="s">
        <v>7741</v>
      </c>
      <c r="E898" s="1" t="s">
        <v>7742</v>
      </c>
      <c r="F898" s="43">
        <f>VLOOKUP(C:C,'7.サンプルデータ_2'!B:F,5,FALSE)</f>
        <v>32000</v>
      </c>
      <c r="G898" s="1" t="s">
        <v>1825</v>
      </c>
      <c r="H898" s="1" t="s">
        <v>1824</v>
      </c>
      <c r="I898" s="1" t="s">
        <v>1823</v>
      </c>
      <c r="J898" s="1" t="s">
        <v>5628</v>
      </c>
      <c r="K898" s="1" t="s">
        <v>7743</v>
      </c>
      <c r="L898" s="1" t="s">
        <v>1822</v>
      </c>
      <c r="M898" s="7">
        <v>57</v>
      </c>
      <c r="N898" s="1" t="s">
        <v>5345</v>
      </c>
      <c r="O898" s="1" t="s">
        <v>1432</v>
      </c>
    </row>
    <row r="899" spans="1:15" ht="15.75" customHeight="1">
      <c r="A899" s="7">
        <v>898</v>
      </c>
      <c r="B899" s="1" t="s">
        <v>1285</v>
      </c>
      <c r="C899" s="1" t="s">
        <v>1286</v>
      </c>
      <c r="D899" s="1" t="s">
        <v>7744</v>
      </c>
      <c r="E899" s="1" t="s">
        <v>7745</v>
      </c>
      <c r="F899" s="43">
        <f>VLOOKUP(C:C,'7.サンプルデータ_2'!B:F,5,FALSE)</f>
        <v>86000</v>
      </c>
      <c r="G899" s="1" t="s">
        <v>1821</v>
      </c>
      <c r="H899" s="1" t="s">
        <v>1820</v>
      </c>
      <c r="I899" s="1" t="s">
        <v>1819</v>
      </c>
      <c r="J899" s="1" t="s">
        <v>5356</v>
      </c>
      <c r="K899" s="1" t="s">
        <v>5805</v>
      </c>
      <c r="L899" s="1" t="s">
        <v>1818</v>
      </c>
      <c r="M899" s="7">
        <v>44</v>
      </c>
      <c r="N899" s="1" t="s">
        <v>5345</v>
      </c>
      <c r="O899" s="1" t="s">
        <v>1432</v>
      </c>
    </row>
    <row r="900" spans="1:15" ht="15.75" customHeight="1">
      <c r="A900" s="7">
        <v>899</v>
      </c>
      <c r="B900" s="1" t="s">
        <v>332</v>
      </c>
      <c r="C900" s="1" t="s">
        <v>1287</v>
      </c>
      <c r="D900" s="1" t="s">
        <v>7746</v>
      </c>
      <c r="E900" s="1" t="s">
        <v>7747</v>
      </c>
      <c r="F900" s="43">
        <f>VLOOKUP(C:C,'7.サンプルデータ_2'!B:F,5,FALSE)</f>
        <v>3000</v>
      </c>
      <c r="G900" s="1" t="s">
        <v>1817</v>
      </c>
      <c r="H900" s="1" t="s">
        <v>1816</v>
      </c>
      <c r="I900" s="1" t="s">
        <v>1815</v>
      </c>
      <c r="J900" s="1" t="s">
        <v>5385</v>
      </c>
      <c r="K900" s="1" t="s">
        <v>7748</v>
      </c>
      <c r="L900" s="1" t="s">
        <v>1814</v>
      </c>
      <c r="M900" s="7">
        <v>38</v>
      </c>
      <c r="N900" s="1" t="s">
        <v>5345</v>
      </c>
      <c r="O900" s="1" t="s">
        <v>1427</v>
      </c>
    </row>
    <row r="901" spans="1:15" ht="15.75" customHeight="1">
      <c r="A901" s="7">
        <v>900</v>
      </c>
      <c r="B901" s="1" t="s">
        <v>587</v>
      </c>
      <c r="C901" s="1" t="s">
        <v>1288</v>
      </c>
      <c r="D901" s="1" t="s">
        <v>7749</v>
      </c>
      <c r="E901" s="1" t="s">
        <v>7750</v>
      </c>
      <c r="F901" s="43">
        <f>VLOOKUP(C:C,'7.サンプルデータ_2'!B:F,5,FALSE)</f>
        <v>7000</v>
      </c>
      <c r="G901" s="1" t="s">
        <v>1813</v>
      </c>
      <c r="H901" s="1" t="s">
        <v>1812</v>
      </c>
      <c r="I901" s="1" t="s">
        <v>1811</v>
      </c>
      <c r="J901" s="1" t="s">
        <v>5570</v>
      </c>
      <c r="K901" s="1" t="s">
        <v>6794</v>
      </c>
      <c r="L901" s="1" t="s">
        <v>1810</v>
      </c>
      <c r="M901" s="7">
        <v>28</v>
      </c>
      <c r="N901" s="1" t="s">
        <v>5340</v>
      </c>
      <c r="O901" s="1" t="s">
        <v>1432</v>
      </c>
    </row>
    <row r="902" spans="1:15" ht="15.75" customHeight="1">
      <c r="A902" s="7">
        <v>901</v>
      </c>
      <c r="B902" s="1" t="s">
        <v>837</v>
      </c>
      <c r="C902" s="1" t="s">
        <v>1289</v>
      </c>
      <c r="D902" s="1" t="s">
        <v>7751</v>
      </c>
      <c r="E902" s="1" t="s">
        <v>7752</v>
      </c>
      <c r="F902" s="43">
        <f>VLOOKUP(C:C,'7.サンプルデータ_2'!B:F,5,FALSE)</f>
        <v>77000</v>
      </c>
      <c r="G902" s="1" t="s">
        <v>1809</v>
      </c>
      <c r="H902" s="1" t="s">
        <v>1808</v>
      </c>
      <c r="I902" s="1" t="s">
        <v>1807</v>
      </c>
      <c r="J902" s="1" t="s">
        <v>5338</v>
      </c>
      <c r="K902" s="1" t="s">
        <v>7753</v>
      </c>
      <c r="L902" s="1" t="s">
        <v>1806</v>
      </c>
      <c r="M902" s="7">
        <v>41</v>
      </c>
      <c r="N902" s="1" t="s">
        <v>5345</v>
      </c>
      <c r="O902" s="1" t="s">
        <v>1432</v>
      </c>
    </row>
    <row r="903" spans="1:15" ht="15.75" customHeight="1">
      <c r="A903" s="7">
        <v>902</v>
      </c>
      <c r="B903" s="1" t="s">
        <v>101</v>
      </c>
      <c r="C903" s="1" t="s">
        <v>1290</v>
      </c>
      <c r="D903" s="1" t="s">
        <v>7754</v>
      </c>
      <c r="E903" s="1" t="s">
        <v>7755</v>
      </c>
      <c r="F903" s="43">
        <f>VLOOKUP(C:C,'7.サンプルデータ_2'!B:F,5,FALSE)</f>
        <v>33000</v>
      </c>
      <c r="G903" s="1" t="s">
        <v>1805</v>
      </c>
      <c r="H903" s="1" t="s">
        <v>1804</v>
      </c>
      <c r="I903" s="1" t="s">
        <v>1803</v>
      </c>
      <c r="J903" s="1" t="s">
        <v>5596</v>
      </c>
      <c r="K903" s="1" t="s">
        <v>7756</v>
      </c>
      <c r="L903" s="1" t="s">
        <v>1802</v>
      </c>
      <c r="M903" s="7">
        <v>41</v>
      </c>
      <c r="N903" s="1" t="s">
        <v>5340</v>
      </c>
      <c r="O903" s="1" t="s">
        <v>1413</v>
      </c>
    </row>
    <row r="904" spans="1:15" ht="15.75" customHeight="1">
      <c r="A904" s="7">
        <v>903</v>
      </c>
      <c r="B904" s="1" t="s">
        <v>515</v>
      </c>
      <c r="C904" s="1" t="s">
        <v>1291</v>
      </c>
      <c r="D904" s="1" t="s">
        <v>7757</v>
      </c>
      <c r="E904" s="1" t="s">
        <v>7758</v>
      </c>
      <c r="F904" s="43">
        <f>VLOOKUP(C:C,'7.サンプルデータ_2'!B:F,5,FALSE)</f>
        <v>35000</v>
      </c>
      <c r="G904" s="1" t="s">
        <v>1801</v>
      </c>
      <c r="H904" s="1" t="s">
        <v>1800</v>
      </c>
      <c r="I904" s="1" t="s">
        <v>1799</v>
      </c>
      <c r="J904" s="1" t="s">
        <v>5352</v>
      </c>
      <c r="K904" s="1" t="s">
        <v>5941</v>
      </c>
      <c r="L904" s="1" t="s">
        <v>1798</v>
      </c>
      <c r="M904" s="7">
        <v>29</v>
      </c>
      <c r="N904" s="1" t="s">
        <v>5345</v>
      </c>
      <c r="O904" s="1" t="s">
        <v>1427</v>
      </c>
    </row>
    <row r="905" spans="1:15" ht="15.75" customHeight="1">
      <c r="A905" s="7">
        <v>904</v>
      </c>
      <c r="B905" s="1" t="s">
        <v>321</v>
      </c>
      <c r="C905" s="1" t="s">
        <v>1292</v>
      </c>
      <c r="D905" s="1" t="s">
        <v>7759</v>
      </c>
      <c r="E905" s="1" t="s">
        <v>7760</v>
      </c>
      <c r="F905" s="43">
        <f>VLOOKUP(C:C,'7.サンプルデータ_2'!B:F,5,FALSE)</f>
        <v>14000</v>
      </c>
      <c r="G905" s="1" t="s">
        <v>1797</v>
      </c>
      <c r="H905" s="1" t="s">
        <v>1796</v>
      </c>
      <c r="I905" s="1" t="s">
        <v>1795</v>
      </c>
      <c r="J905" s="1" t="s">
        <v>5422</v>
      </c>
      <c r="K905" s="1" t="s">
        <v>7761</v>
      </c>
      <c r="L905" s="1" t="s">
        <v>1794</v>
      </c>
      <c r="M905" s="7">
        <v>38</v>
      </c>
      <c r="N905" s="1" t="s">
        <v>5340</v>
      </c>
      <c r="O905" s="1" t="s">
        <v>1413</v>
      </c>
    </row>
    <row r="906" spans="1:15" ht="15.75" customHeight="1">
      <c r="A906" s="7">
        <v>905</v>
      </c>
      <c r="B906" s="1" t="s">
        <v>17</v>
      </c>
      <c r="C906" s="1" t="s">
        <v>1293</v>
      </c>
      <c r="D906" s="1" t="s">
        <v>7762</v>
      </c>
      <c r="E906" s="1" t="s">
        <v>7763</v>
      </c>
      <c r="F906" s="43">
        <f>VLOOKUP(C:C,'7.サンプルデータ_2'!B:F,5,FALSE)</f>
        <v>60000</v>
      </c>
      <c r="G906" s="1" t="s">
        <v>1793</v>
      </c>
      <c r="H906" s="1" t="s">
        <v>1792</v>
      </c>
      <c r="I906" s="1" t="s">
        <v>1791</v>
      </c>
      <c r="J906" s="1" t="s">
        <v>5364</v>
      </c>
      <c r="K906" s="1" t="s">
        <v>7764</v>
      </c>
      <c r="L906" s="1" t="s">
        <v>1790</v>
      </c>
      <c r="M906" s="7">
        <v>27</v>
      </c>
      <c r="N906" s="1" t="s">
        <v>5345</v>
      </c>
      <c r="O906" s="1" t="s">
        <v>1432</v>
      </c>
    </row>
    <row r="907" spans="1:15" ht="15.75" customHeight="1">
      <c r="A907" s="7">
        <v>906</v>
      </c>
      <c r="B907" s="1" t="s">
        <v>269</v>
      </c>
      <c r="C907" s="1" t="s">
        <v>1294</v>
      </c>
      <c r="D907" s="1" t="s">
        <v>7765</v>
      </c>
      <c r="E907" s="1" t="s">
        <v>7766</v>
      </c>
      <c r="F907" s="43">
        <f>VLOOKUP(C:C,'7.サンプルデータ_2'!B:F,5,FALSE)</f>
        <v>22000</v>
      </c>
      <c r="G907" s="1" t="s">
        <v>1789</v>
      </c>
      <c r="H907" s="1" t="s">
        <v>1788</v>
      </c>
      <c r="I907" s="1" t="s">
        <v>1787</v>
      </c>
      <c r="J907" s="1" t="s">
        <v>5496</v>
      </c>
      <c r="K907" s="1" t="s">
        <v>5507</v>
      </c>
      <c r="L907" s="1" t="s">
        <v>1786</v>
      </c>
      <c r="M907" s="7">
        <v>30</v>
      </c>
      <c r="N907" s="1" t="s">
        <v>5340</v>
      </c>
      <c r="O907" s="1" t="s">
        <v>1432</v>
      </c>
    </row>
    <row r="908" spans="1:15" ht="15.75" customHeight="1">
      <c r="A908" s="7">
        <v>907</v>
      </c>
      <c r="B908" s="1" t="s">
        <v>129</v>
      </c>
      <c r="C908" s="1" t="s">
        <v>1295</v>
      </c>
      <c r="D908" s="1" t="s">
        <v>7767</v>
      </c>
      <c r="E908" s="1" t="s">
        <v>7768</v>
      </c>
      <c r="F908" s="43">
        <f>VLOOKUP(C:C,'7.サンプルデータ_2'!B:F,5,FALSE)</f>
        <v>3000</v>
      </c>
      <c r="G908" s="1" t="s">
        <v>1785</v>
      </c>
      <c r="H908" s="1" t="s">
        <v>1784</v>
      </c>
      <c r="I908" s="1" t="s">
        <v>1783</v>
      </c>
      <c r="J908" s="1" t="s">
        <v>5453</v>
      </c>
      <c r="K908" s="1" t="s">
        <v>7769</v>
      </c>
      <c r="L908" s="1" t="s">
        <v>1782</v>
      </c>
      <c r="M908" s="7">
        <v>48</v>
      </c>
      <c r="N908" s="1" t="s">
        <v>5340</v>
      </c>
      <c r="O908" s="1" t="s">
        <v>1432</v>
      </c>
    </row>
    <row r="909" spans="1:15" ht="15.75" customHeight="1">
      <c r="A909" s="7">
        <v>908</v>
      </c>
      <c r="B909" s="1" t="s">
        <v>42</v>
      </c>
      <c r="C909" s="1" t="s">
        <v>1296</v>
      </c>
      <c r="D909" s="1" t="s">
        <v>7770</v>
      </c>
      <c r="E909" s="1" t="s">
        <v>7771</v>
      </c>
      <c r="F909" s="43">
        <f>VLOOKUP(C:C,'7.サンプルデータ_2'!B:F,5,FALSE)</f>
        <v>39000</v>
      </c>
      <c r="G909" s="1" t="s">
        <v>1781</v>
      </c>
      <c r="H909" s="1" t="s">
        <v>1780</v>
      </c>
      <c r="I909" s="1" t="s">
        <v>1779</v>
      </c>
      <c r="J909" s="1" t="s">
        <v>5531</v>
      </c>
      <c r="K909" s="1" t="s">
        <v>7542</v>
      </c>
      <c r="L909" s="1" t="s">
        <v>1778</v>
      </c>
      <c r="M909" s="7">
        <v>30</v>
      </c>
      <c r="N909" s="1" t="s">
        <v>5345</v>
      </c>
      <c r="O909" s="1" t="s">
        <v>1427</v>
      </c>
    </row>
    <row r="910" spans="1:15" ht="15.75" customHeight="1">
      <c r="A910" s="7">
        <v>909</v>
      </c>
      <c r="B910" s="1" t="s">
        <v>1080</v>
      </c>
      <c r="C910" s="1" t="s">
        <v>1297</v>
      </c>
      <c r="D910" s="1" t="s">
        <v>7772</v>
      </c>
      <c r="E910" s="1" t="s">
        <v>7773</v>
      </c>
      <c r="F910" s="43">
        <f>VLOOKUP(C:C,'7.サンプルデータ_2'!B:F,5,FALSE)</f>
        <v>6000</v>
      </c>
      <c r="G910" s="1" t="s">
        <v>1777</v>
      </c>
      <c r="H910" s="1" t="s">
        <v>1776</v>
      </c>
      <c r="I910" s="1" t="s">
        <v>1775</v>
      </c>
      <c r="J910" s="1" t="s">
        <v>5388</v>
      </c>
      <c r="K910" s="1" t="s">
        <v>5958</v>
      </c>
      <c r="L910" s="1" t="s">
        <v>1774</v>
      </c>
      <c r="M910" s="7">
        <v>26</v>
      </c>
      <c r="N910" s="1" t="s">
        <v>5345</v>
      </c>
      <c r="O910" s="1" t="s">
        <v>1432</v>
      </c>
    </row>
    <row r="911" spans="1:15" ht="15.75" customHeight="1">
      <c r="A911" s="7">
        <v>910</v>
      </c>
      <c r="B911" s="1" t="s">
        <v>361</v>
      </c>
      <c r="C911" s="1" t="s">
        <v>1298</v>
      </c>
      <c r="D911" s="1" t="s">
        <v>7774</v>
      </c>
      <c r="E911" s="1" t="s">
        <v>7775</v>
      </c>
      <c r="F911" s="43">
        <f>VLOOKUP(C:C,'7.サンプルデータ_2'!B:F,5,FALSE)</f>
        <v>26000</v>
      </c>
      <c r="G911" s="1" t="s">
        <v>1773</v>
      </c>
      <c r="H911" s="1" t="s">
        <v>1772</v>
      </c>
      <c r="I911" s="1" t="s">
        <v>1771</v>
      </c>
      <c r="J911" s="1" t="s">
        <v>5343</v>
      </c>
      <c r="K911" s="1" t="s">
        <v>7776</v>
      </c>
      <c r="L911" s="1" t="s">
        <v>1770</v>
      </c>
      <c r="M911" s="7">
        <v>48</v>
      </c>
      <c r="N911" s="1" t="s">
        <v>5345</v>
      </c>
      <c r="O911" s="1" t="s">
        <v>1414</v>
      </c>
    </row>
    <row r="912" spans="1:15" ht="15.75" customHeight="1">
      <c r="A912" s="7">
        <v>911</v>
      </c>
      <c r="B912" s="1" t="s">
        <v>200</v>
      </c>
      <c r="C912" s="1" t="s">
        <v>1300</v>
      </c>
      <c r="D912" s="1" t="s">
        <v>7777</v>
      </c>
      <c r="E912" s="1" t="s">
        <v>7778</v>
      </c>
      <c r="F912" s="43">
        <f>VLOOKUP(C:C,'7.サンプルデータ_2'!B:F,5,FALSE)</f>
        <v>48000</v>
      </c>
      <c r="G912" s="1" t="s">
        <v>1769</v>
      </c>
      <c r="H912" s="1" t="s">
        <v>1768</v>
      </c>
      <c r="I912" s="1" t="s">
        <v>1767</v>
      </c>
      <c r="J912" s="1" t="s">
        <v>5414</v>
      </c>
      <c r="K912" s="1" t="s">
        <v>7779</v>
      </c>
      <c r="L912" s="1" t="s">
        <v>1766</v>
      </c>
      <c r="M912" s="7">
        <v>38</v>
      </c>
      <c r="N912" s="1" t="s">
        <v>5345</v>
      </c>
      <c r="O912" s="1" t="s">
        <v>1413</v>
      </c>
    </row>
    <row r="913" spans="1:15" ht="15.75" customHeight="1">
      <c r="A913" s="7">
        <v>912</v>
      </c>
      <c r="B913" s="1" t="s">
        <v>374</v>
      </c>
      <c r="C913" s="1" t="s">
        <v>1301</v>
      </c>
      <c r="D913" s="1" t="s">
        <v>7780</v>
      </c>
      <c r="E913" s="1" t="s">
        <v>7781</v>
      </c>
      <c r="F913" s="43">
        <f>VLOOKUP(C:C,'7.サンプルデータ_2'!B:F,5,FALSE)</f>
        <v>98000</v>
      </c>
      <c r="G913" s="1" t="s">
        <v>1765</v>
      </c>
      <c r="H913" s="1" t="s">
        <v>1764</v>
      </c>
      <c r="I913" s="1" t="s">
        <v>1763</v>
      </c>
      <c r="J913" s="1" t="s">
        <v>5772</v>
      </c>
      <c r="K913" s="1" t="s">
        <v>5802</v>
      </c>
      <c r="L913" s="1" t="s">
        <v>1762</v>
      </c>
      <c r="M913" s="7">
        <v>43</v>
      </c>
      <c r="N913" s="1" t="s">
        <v>5340</v>
      </c>
      <c r="O913" s="1" t="s">
        <v>1414</v>
      </c>
    </row>
    <row r="914" spans="1:15" ht="15.75" customHeight="1">
      <c r="A914" s="7">
        <v>913</v>
      </c>
      <c r="B914" s="1" t="s">
        <v>1302</v>
      </c>
      <c r="C914" s="1" t="s">
        <v>1303</v>
      </c>
      <c r="D914" s="1" t="s">
        <v>7782</v>
      </c>
      <c r="E914" s="1" t="s">
        <v>7783</v>
      </c>
      <c r="F914" s="43">
        <f>VLOOKUP(C:C,'7.サンプルデータ_2'!B:F,5,FALSE)</f>
        <v>46000</v>
      </c>
      <c r="G914" s="1" t="s">
        <v>1761</v>
      </c>
      <c r="H914" s="1" t="s">
        <v>1760</v>
      </c>
      <c r="I914" s="1" t="s">
        <v>1759</v>
      </c>
      <c r="J914" s="1" t="s">
        <v>5463</v>
      </c>
      <c r="K914" s="1" t="s">
        <v>5464</v>
      </c>
      <c r="L914" s="1" t="s">
        <v>1758</v>
      </c>
      <c r="M914" s="7">
        <v>35</v>
      </c>
      <c r="N914" s="1" t="s">
        <v>5345</v>
      </c>
      <c r="O914" s="1" t="s">
        <v>1413</v>
      </c>
    </row>
    <row r="915" spans="1:15" ht="15.75" customHeight="1">
      <c r="A915" s="7">
        <v>914</v>
      </c>
      <c r="B915" s="1" t="s">
        <v>31</v>
      </c>
      <c r="C915" s="1" t="s">
        <v>1304</v>
      </c>
      <c r="D915" s="1" t="s">
        <v>7784</v>
      </c>
      <c r="E915" s="1" t="s">
        <v>7785</v>
      </c>
      <c r="F915" s="43">
        <f>VLOOKUP(C:C,'7.サンプルデータ_2'!B:F,5,FALSE)</f>
        <v>30000</v>
      </c>
      <c r="G915" s="1" t="s">
        <v>1757</v>
      </c>
      <c r="H915" s="1" t="s">
        <v>1756</v>
      </c>
      <c r="I915" s="1" t="s">
        <v>1755</v>
      </c>
      <c r="J915" s="1" t="s">
        <v>5338</v>
      </c>
      <c r="K915" s="1" t="s">
        <v>5339</v>
      </c>
      <c r="L915" s="1" t="s">
        <v>1754</v>
      </c>
      <c r="M915" s="7">
        <v>21</v>
      </c>
      <c r="N915" s="1" t="s">
        <v>5340</v>
      </c>
      <c r="O915" s="1" t="s">
        <v>1413</v>
      </c>
    </row>
    <row r="916" spans="1:15" ht="15.75" customHeight="1">
      <c r="A916" s="7">
        <v>915</v>
      </c>
      <c r="B916" s="1" t="s">
        <v>1052</v>
      </c>
      <c r="C916" s="1" t="s">
        <v>1305</v>
      </c>
      <c r="D916" s="1" t="s">
        <v>7786</v>
      </c>
      <c r="E916" s="1" t="s">
        <v>7787</v>
      </c>
      <c r="F916" s="43">
        <f>VLOOKUP(C:C,'7.サンプルデータ_2'!B:F,5,FALSE)</f>
        <v>48000</v>
      </c>
      <c r="G916" s="1" t="s">
        <v>1753</v>
      </c>
      <c r="H916" s="1" t="s">
        <v>1752</v>
      </c>
      <c r="I916" s="1" t="s">
        <v>1751</v>
      </c>
      <c r="J916" s="1" t="s">
        <v>5410</v>
      </c>
      <c r="K916" s="1" t="s">
        <v>7297</v>
      </c>
      <c r="L916" s="1" t="s">
        <v>1750</v>
      </c>
      <c r="M916" s="7">
        <v>43</v>
      </c>
      <c r="N916" s="1" t="s">
        <v>5345</v>
      </c>
      <c r="O916" s="1" t="s">
        <v>1432</v>
      </c>
    </row>
    <row r="917" spans="1:15" ht="15.75" customHeight="1">
      <c r="A917" s="7">
        <v>916</v>
      </c>
      <c r="B917" s="1" t="s">
        <v>290</v>
      </c>
      <c r="C917" s="1" t="s">
        <v>1307</v>
      </c>
      <c r="D917" s="1" t="s">
        <v>7788</v>
      </c>
      <c r="E917" s="1" t="s">
        <v>7789</v>
      </c>
      <c r="F917" s="43">
        <f>VLOOKUP(C:C,'7.サンプルデータ_2'!B:F,5,FALSE)</f>
        <v>92000</v>
      </c>
      <c r="G917" s="1" t="s">
        <v>1749</v>
      </c>
      <c r="H917" s="1" t="s">
        <v>1748</v>
      </c>
      <c r="I917" s="1" t="s">
        <v>1747</v>
      </c>
      <c r="J917" s="1" t="s">
        <v>5531</v>
      </c>
      <c r="K917" s="1" t="s">
        <v>7790</v>
      </c>
      <c r="L917" s="1" t="s">
        <v>1746</v>
      </c>
      <c r="M917" s="7">
        <v>20</v>
      </c>
      <c r="N917" s="1" t="s">
        <v>5345</v>
      </c>
      <c r="O917" s="1" t="s">
        <v>1413</v>
      </c>
    </row>
    <row r="918" spans="1:15" ht="15.75" customHeight="1">
      <c r="A918" s="7">
        <v>917</v>
      </c>
      <c r="B918" s="1" t="s">
        <v>461</v>
      </c>
      <c r="C918" s="1" t="s">
        <v>1308</v>
      </c>
      <c r="D918" s="1" t="s">
        <v>7791</v>
      </c>
      <c r="E918" s="1" t="s">
        <v>7792</v>
      </c>
      <c r="F918" s="43">
        <f>VLOOKUP(C:C,'7.サンプルデータ_2'!B:F,5,FALSE)</f>
        <v>16000</v>
      </c>
      <c r="G918" s="1" t="s">
        <v>1745</v>
      </c>
      <c r="H918" s="1" t="s">
        <v>1744</v>
      </c>
      <c r="I918" s="1" t="s">
        <v>1743</v>
      </c>
      <c r="J918" s="1" t="s">
        <v>5531</v>
      </c>
      <c r="K918" s="1" t="s">
        <v>5790</v>
      </c>
      <c r="L918" s="1" t="s">
        <v>1742</v>
      </c>
      <c r="M918" s="7">
        <v>34</v>
      </c>
      <c r="N918" s="1" t="s">
        <v>5340</v>
      </c>
      <c r="O918" s="1" t="s">
        <v>1432</v>
      </c>
    </row>
    <row r="919" spans="1:15" ht="15.75" customHeight="1">
      <c r="A919" s="7">
        <v>918</v>
      </c>
      <c r="B919" s="1" t="s">
        <v>681</v>
      </c>
      <c r="C919" s="1" t="s">
        <v>1309</v>
      </c>
      <c r="D919" s="1" t="s">
        <v>7793</v>
      </c>
      <c r="E919" s="1" t="s">
        <v>7794</v>
      </c>
      <c r="F919" s="43">
        <f>VLOOKUP(C:C,'7.サンプルデータ_2'!B:F,5,FALSE)</f>
        <v>95000</v>
      </c>
      <c r="G919" s="1" t="s">
        <v>1741</v>
      </c>
      <c r="H919" s="1" t="s">
        <v>1740</v>
      </c>
      <c r="I919" s="1" t="s">
        <v>1739</v>
      </c>
      <c r="J919" s="1" t="s">
        <v>5577</v>
      </c>
      <c r="K919" s="1" t="s">
        <v>7795</v>
      </c>
      <c r="L919" s="1" t="s">
        <v>1738</v>
      </c>
      <c r="M919" s="7">
        <v>49</v>
      </c>
      <c r="N919" s="1" t="s">
        <v>5345</v>
      </c>
      <c r="O919" s="1" t="s">
        <v>1432</v>
      </c>
    </row>
    <row r="920" spans="1:15" ht="15.75" customHeight="1">
      <c r="A920" s="7">
        <v>919</v>
      </c>
      <c r="B920" s="1" t="s">
        <v>734</v>
      </c>
      <c r="C920" s="1" t="s">
        <v>1311</v>
      </c>
      <c r="D920" s="1" t="s">
        <v>7796</v>
      </c>
      <c r="E920" s="1" t="s">
        <v>7797</v>
      </c>
      <c r="F920" s="43">
        <f>VLOOKUP(C:C,'7.サンプルデータ_2'!B:F,5,FALSE)</f>
        <v>75000</v>
      </c>
      <c r="G920" s="1" t="s">
        <v>1737</v>
      </c>
      <c r="H920" s="1" t="s">
        <v>1736</v>
      </c>
      <c r="I920" s="1" t="s">
        <v>1735</v>
      </c>
      <c r="J920" s="1" t="s">
        <v>5392</v>
      </c>
      <c r="K920" s="1" t="s">
        <v>7067</v>
      </c>
      <c r="L920" s="1" t="s">
        <v>1734</v>
      </c>
      <c r="M920" s="7">
        <v>33</v>
      </c>
      <c r="N920" s="1" t="s">
        <v>5345</v>
      </c>
      <c r="O920" s="1" t="s">
        <v>1413</v>
      </c>
    </row>
    <row r="921" spans="1:15" ht="15.75" customHeight="1">
      <c r="A921" s="7">
        <v>920</v>
      </c>
      <c r="B921" s="1" t="s">
        <v>42</v>
      </c>
      <c r="C921" s="1" t="s">
        <v>1312</v>
      </c>
      <c r="D921" s="1" t="s">
        <v>7798</v>
      </c>
      <c r="E921" s="1" t="s">
        <v>7799</v>
      </c>
      <c r="F921" s="43">
        <f>VLOOKUP(C:C,'7.サンプルデータ_2'!B:F,5,FALSE)</f>
        <v>7000</v>
      </c>
      <c r="G921" s="1" t="s">
        <v>1733</v>
      </c>
      <c r="H921" s="1" t="s">
        <v>1732</v>
      </c>
      <c r="I921" s="1" t="s">
        <v>1731</v>
      </c>
      <c r="J921" s="1" t="s">
        <v>5360</v>
      </c>
      <c r="K921" s="1" t="s">
        <v>7090</v>
      </c>
      <c r="L921" s="1" t="s">
        <v>1730</v>
      </c>
      <c r="M921" s="7">
        <v>21</v>
      </c>
      <c r="N921" s="1" t="s">
        <v>5340</v>
      </c>
      <c r="O921" s="1" t="s">
        <v>1414</v>
      </c>
    </row>
    <row r="922" spans="1:15" ht="15.75" customHeight="1">
      <c r="A922" s="7">
        <v>921</v>
      </c>
      <c r="B922" s="1" t="s">
        <v>820</v>
      </c>
      <c r="C922" s="1" t="s">
        <v>1313</v>
      </c>
      <c r="D922" s="1" t="s">
        <v>7800</v>
      </c>
      <c r="E922" s="1" t="s">
        <v>7801</v>
      </c>
      <c r="F922" s="43">
        <f>VLOOKUP(C:C,'7.サンプルデータ_2'!B:F,5,FALSE)</f>
        <v>90000</v>
      </c>
      <c r="G922" s="1" t="s">
        <v>1729</v>
      </c>
      <c r="H922" s="1" t="s">
        <v>1728</v>
      </c>
      <c r="I922" s="1" t="s">
        <v>1727</v>
      </c>
      <c r="J922" s="1" t="s">
        <v>5772</v>
      </c>
      <c r="K922" s="1" t="s">
        <v>5985</v>
      </c>
      <c r="L922" s="1" t="s">
        <v>1726</v>
      </c>
      <c r="M922" s="7">
        <v>40</v>
      </c>
      <c r="N922" s="1" t="s">
        <v>5340</v>
      </c>
      <c r="O922" s="1" t="s">
        <v>1413</v>
      </c>
    </row>
    <row r="923" spans="1:15" ht="15.75" customHeight="1">
      <c r="A923" s="7">
        <v>922</v>
      </c>
      <c r="B923" s="1" t="s">
        <v>915</v>
      </c>
      <c r="C923" s="1" t="s">
        <v>1315</v>
      </c>
      <c r="D923" s="1" t="s">
        <v>7802</v>
      </c>
      <c r="E923" s="1" t="s">
        <v>7803</v>
      </c>
      <c r="F923" s="43">
        <f>VLOOKUP(C:C,'7.サンプルデータ_2'!B:F,5,FALSE)</f>
        <v>10000</v>
      </c>
      <c r="G923" s="1" t="s">
        <v>1725</v>
      </c>
      <c r="H923" s="1" t="s">
        <v>1724</v>
      </c>
      <c r="I923" s="1" t="s">
        <v>1723</v>
      </c>
      <c r="J923" s="1" t="s">
        <v>5596</v>
      </c>
      <c r="K923" s="1" t="s">
        <v>7804</v>
      </c>
      <c r="L923" s="1" t="s">
        <v>1722</v>
      </c>
      <c r="M923" s="7">
        <v>49</v>
      </c>
      <c r="N923" s="1" t="s">
        <v>5345</v>
      </c>
      <c r="O923" s="1" t="s">
        <v>1413</v>
      </c>
    </row>
    <row r="924" spans="1:15" ht="15.75" customHeight="1">
      <c r="A924" s="7">
        <v>923</v>
      </c>
      <c r="B924" s="1" t="s">
        <v>11</v>
      </c>
      <c r="C924" s="1" t="s">
        <v>1316</v>
      </c>
      <c r="D924" s="1" t="s">
        <v>7805</v>
      </c>
      <c r="E924" s="1" t="s">
        <v>7806</v>
      </c>
      <c r="F924" s="43">
        <f>VLOOKUP(C:C,'7.サンプルデータ_2'!B:F,5,FALSE)</f>
        <v>37000</v>
      </c>
      <c r="G924" s="1" t="s">
        <v>1721</v>
      </c>
      <c r="H924" s="1" t="s">
        <v>1720</v>
      </c>
      <c r="I924" s="1" t="s">
        <v>1719</v>
      </c>
      <c r="J924" s="1" t="s">
        <v>5467</v>
      </c>
      <c r="K924" s="1" t="s">
        <v>7807</v>
      </c>
      <c r="L924" s="1" t="s">
        <v>1718</v>
      </c>
      <c r="M924" s="7">
        <v>34</v>
      </c>
      <c r="N924" s="1" t="s">
        <v>5340</v>
      </c>
      <c r="O924" s="1" t="s">
        <v>1432</v>
      </c>
    </row>
    <row r="925" spans="1:15" ht="15.75" customHeight="1">
      <c r="A925" s="7">
        <v>924</v>
      </c>
      <c r="B925" s="1" t="s">
        <v>251</v>
      </c>
      <c r="C925" s="1" t="s">
        <v>1317</v>
      </c>
      <c r="D925" s="1" t="s">
        <v>7808</v>
      </c>
      <c r="E925" s="1" t="s">
        <v>7809</v>
      </c>
      <c r="F925" s="43">
        <f>VLOOKUP(C:C,'7.サンプルデータ_2'!B:F,5,FALSE)</f>
        <v>93000</v>
      </c>
      <c r="G925" s="1" t="s">
        <v>1717</v>
      </c>
      <c r="H925" s="1" t="s">
        <v>1716</v>
      </c>
      <c r="I925" s="1" t="s">
        <v>1715</v>
      </c>
      <c r="J925" s="1" t="s">
        <v>5385</v>
      </c>
      <c r="K925" s="1" t="s">
        <v>7810</v>
      </c>
      <c r="L925" s="1" t="s">
        <v>1714</v>
      </c>
      <c r="M925" s="7">
        <v>56</v>
      </c>
      <c r="N925" s="1" t="s">
        <v>5340</v>
      </c>
      <c r="O925" s="1" t="s">
        <v>1432</v>
      </c>
    </row>
    <row r="926" spans="1:15" ht="15.75" customHeight="1">
      <c r="A926" s="7">
        <v>925</v>
      </c>
      <c r="B926" s="1" t="s">
        <v>1318</v>
      </c>
      <c r="C926" s="1" t="s">
        <v>1319</v>
      </c>
      <c r="D926" s="1" t="s">
        <v>7811</v>
      </c>
      <c r="E926" s="1" t="s">
        <v>7812</v>
      </c>
      <c r="F926" s="43">
        <f>VLOOKUP(C:C,'7.サンプルデータ_2'!B:F,5,FALSE)</f>
        <v>56000</v>
      </c>
      <c r="G926" s="1" t="s">
        <v>1713</v>
      </c>
      <c r="H926" s="1" t="s">
        <v>1712</v>
      </c>
      <c r="I926" s="1" t="s">
        <v>1711</v>
      </c>
      <c r="J926" s="1" t="s">
        <v>5570</v>
      </c>
      <c r="K926" s="1" t="s">
        <v>7813</v>
      </c>
      <c r="L926" s="1" t="s">
        <v>1710</v>
      </c>
      <c r="M926" s="7">
        <v>49</v>
      </c>
      <c r="N926" s="1" t="s">
        <v>5345</v>
      </c>
      <c r="O926" s="1" t="s">
        <v>1414</v>
      </c>
    </row>
    <row r="927" spans="1:15" ht="15.75" customHeight="1">
      <c r="A927" s="7">
        <v>926</v>
      </c>
      <c r="B927" s="1" t="s">
        <v>1101</v>
      </c>
      <c r="C927" s="1" t="s">
        <v>1320</v>
      </c>
      <c r="D927" s="1" t="s">
        <v>7814</v>
      </c>
      <c r="E927" s="1" t="s">
        <v>7815</v>
      </c>
      <c r="F927" s="43">
        <f>VLOOKUP(C:C,'7.サンプルデータ_2'!B:F,5,FALSE)</f>
        <v>65000</v>
      </c>
      <c r="G927" s="1" t="s">
        <v>1709</v>
      </c>
      <c r="H927" s="1" t="s">
        <v>1708</v>
      </c>
      <c r="I927" s="1" t="s">
        <v>1707</v>
      </c>
      <c r="J927" s="1" t="s">
        <v>5696</v>
      </c>
      <c r="K927" s="1" t="s">
        <v>5697</v>
      </c>
      <c r="L927" s="1" t="s">
        <v>1706</v>
      </c>
      <c r="M927" s="7">
        <v>28</v>
      </c>
      <c r="N927" s="1" t="s">
        <v>5340</v>
      </c>
      <c r="O927" s="1" t="s">
        <v>1432</v>
      </c>
    </row>
    <row r="928" spans="1:15" ht="15.75" customHeight="1">
      <c r="A928" s="7">
        <v>927</v>
      </c>
      <c r="B928" s="1" t="s">
        <v>801</v>
      </c>
      <c r="C928" s="1" t="s">
        <v>1321</v>
      </c>
      <c r="D928" s="1" t="s">
        <v>7816</v>
      </c>
      <c r="E928" s="1" t="s">
        <v>7817</v>
      </c>
      <c r="F928" s="43">
        <f>VLOOKUP(C:C,'7.サンプルデータ_2'!B:F,5,FALSE)</f>
        <v>99000</v>
      </c>
      <c r="G928" s="1" t="s">
        <v>1705</v>
      </c>
      <c r="H928" s="1" t="s">
        <v>1704</v>
      </c>
      <c r="I928" s="1" t="s">
        <v>1703</v>
      </c>
      <c r="J928" s="1" t="s">
        <v>5388</v>
      </c>
      <c r="K928" s="1" t="s">
        <v>7818</v>
      </c>
      <c r="L928" s="1" t="s">
        <v>1702</v>
      </c>
      <c r="M928" s="7">
        <v>40</v>
      </c>
      <c r="N928" s="1" t="s">
        <v>5340</v>
      </c>
      <c r="O928" s="1" t="s">
        <v>1432</v>
      </c>
    </row>
    <row r="929" spans="1:15" ht="15.75" customHeight="1">
      <c r="A929" s="7">
        <v>928</v>
      </c>
      <c r="B929" s="1" t="s">
        <v>948</v>
      </c>
      <c r="C929" s="1" t="s">
        <v>1322</v>
      </c>
      <c r="D929" s="1" t="s">
        <v>7819</v>
      </c>
      <c r="E929" s="1" t="s">
        <v>7820</v>
      </c>
      <c r="F929" s="43">
        <f>VLOOKUP(C:C,'7.サンプルデータ_2'!B:F,5,FALSE)</f>
        <v>67000</v>
      </c>
      <c r="G929" s="1" t="s">
        <v>1701</v>
      </c>
      <c r="H929" s="1" t="s">
        <v>1700</v>
      </c>
      <c r="I929" s="1" t="s">
        <v>1699</v>
      </c>
      <c r="J929" s="1" t="s">
        <v>5556</v>
      </c>
      <c r="K929" s="1" t="s">
        <v>7078</v>
      </c>
      <c r="L929" s="1" t="s">
        <v>1698</v>
      </c>
      <c r="M929" s="7">
        <v>30</v>
      </c>
      <c r="N929" s="1" t="s">
        <v>5345</v>
      </c>
      <c r="O929" s="1" t="s">
        <v>1427</v>
      </c>
    </row>
    <row r="930" spans="1:15" ht="15.75" customHeight="1">
      <c r="A930" s="7">
        <v>929</v>
      </c>
      <c r="B930" s="1" t="s">
        <v>505</v>
      </c>
      <c r="C930" s="1" t="s">
        <v>1323</v>
      </c>
      <c r="D930" s="1" t="s">
        <v>7821</v>
      </c>
      <c r="E930" s="1" t="s">
        <v>7822</v>
      </c>
      <c r="F930" s="43">
        <f>VLOOKUP(C:C,'7.サンプルデータ_2'!B:F,5,FALSE)</f>
        <v>70000</v>
      </c>
      <c r="G930" s="1" t="s">
        <v>1697</v>
      </c>
      <c r="H930" s="1" t="s">
        <v>1696</v>
      </c>
      <c r="I930" s="1" t="s">
        <v>1695</v>
      </c>
      <c r="J930" s="1" t="s">
        <v>5463</v>
      </c>
      <c r="K930" s="1" t="s">
        <v>5464</v>
      </c>
      <c r="L930" s="1" t="s">
        <v>1694</v>
      </c>
      <c r="M930" s="7">
        <v>53</v>
      </c>
      <c r="N930" s="1" t="s">
        <v>5345</v>
      </c>
      <c r="O930" s="1" t="s">
        <v>1414</v>
      </c>
    </row>
    <row r="931" spans="1:15" ht="15.75" customHeight="1">
      <c r="A931" s="7">
        <v>930</v>
      </c>
      <c r="B931" s="1" t="s">
        <v>253</v>
      </c>
      <c r="C931" s="1" t="s">
        <v>1324</v>
      </c>
      <c r="D931" s="1" t="s">
        <v>7823</v>
      </c>
      <c r="E931" s="1" t="s">
        <v>7824</v>
      </c>
      <c r="F931" s="43">
        <f>VLOOKUP(C:C,'7.サンプルデータ_2'!B:F,5,FALSE)</f>
        <v>48000</v>
      </c>
      <c r="G931" s="1" t="s">
        <v>1693</v>
      </c>
      <c r="H931" s="1" t="s">
        <v>1692</v>
      </c>
      <c r="I931" s="1" t="s">
        <v>1691</v>
      </c>
      <c r="J931" s="1" t="s">
        <v>5436</v>
      </c>
      <c r="K931" s="1" t="s">
        <v>6603</v>
      </c>
      <c r="L931" s="1" t="s">
        <v>1690</v>
      </c>
      <c r="M931" s="7">
        <v>25</v>
      </c>
      <c r="N931" s="1" t="s">
        <v>5340</v>
      </c>
      <c r="O931" s="1" t="s">
        <v>1432</v>
      </c>
    </row>
    <row r="932" spans="1:15" ht="15.75" customHeight="1">
      <c r="A932" s="7">
        <v>931</v>
      </c>
      <c r="B932" s="1" t="s">
        <v>237</v>
      </c>
      <c r="C932" s="1" t="s">
        <v>1325</v>
      </c>
      <c r="D932" s="1" t="s">
        <v>7825</v>
      </c>
      <c r="E932" s="1" t="s">
        <v>7826</v>
      </c>
      <c r="F932" s="43">
        <f>VLOOKUP(C:C,'7.サンプルデータ_2'!B:F,5,FALSE)</f>
        <v>29000</v>
      </c>
      <c r="G932" s="1" t="s">
        <v>1689</v>
      </c>
      <c r="H932" s="1" t="s">
        <v>1688</v>
      </c>
      <c r="I932" s="1" t="s">
        <v>1687</v>
      </c>
      <c r="J932" s="1" t="s">
        <v>5786</v>
      </c>
      <c r="K932" s="1" t="s">
        <v>5918</v>
      </c>
      <c r="L932" s="1" t="s">
        <v>1686</v>
      </c>
      <c r="M932" s="7">
        <v>40</v>
      </c>
      <c r="N932" s="1" t="s">
        <v>5340</v>
      </c>
      <c r="O932" s="1" t="s">
        <v>1427</v>
      </c>
    </row>
    <row r="933" spans="1:15" ht="15.75" customHeight="1">
      <c r="A933" s="7">
        <v>932</v>
      </c>
      <c r="B933" s="1" t="s">
        <v>877</v>
      </c>
      <c r="C933" s="1" t="s">
        <v>1326</v>
      </c>
      <c r="D933" s="1" t="s">
        <v>7827</v>
      </c>
      <c r="E933" s="1" t="s">
        <v>7828</v>
      </c>
      <c r="F933" s="43">
        <f>VLOOKUP(C:C,'7.サンプルデータ_2'!B:F,5,FALSE)</f>
        <v>69000</v>
      </c>
      <c r="G933" s="1" t="s">
        <v>1685</v>
      </c>
      <c r="H933" s="1" t="s">
        <v>1684</v>
      </c>
      <c r="I933" s="1" t="s">
        <v>1683</v>
      </c>
      <c r="J933" s="1" t="s">
        <v>5414</v>
      </c>
      <c r="K933" s="1" t="s">
        <v>7829</v>
      </c>
      <c r="L933" s="1" t="s">
        <v>1682</v>
      </c>
      <c r="M933" s="7">
        <v>42</v>
      </c>
      <c r="N933" s="1" t="s">
        <v>5345</v>
      </c>
      <c r="O933" s="1" t="s">
        <v>1427</v>
      </c>
    </row>
    <row r="934" spans="1:15" ht="15.75" customHeight="1">
      <c r="A934" s="7">
        <v>933</v>
      </c>
      <c r="B934" s="1" t="s">
        <v>668</v>
      </c>
      <c r="C934" s="1" t="s">
        <v>1328</v>
      </c>
      <c r="D934" s="1" t="s">
        <v>7830</v>
      </c>
      <c r="E934" s="1" t="s">
        <v>7831</v>
      </c>
      <c r="F934" s="43">
        <f>VLOOKUP(C:C,'7.サンプルデータ_2'!B:F,5,FALSE)</f>
        <v>76000</v>
      </c>
      <c r="G934" s="1" t="s">
        <v>1681</v>
      </c>
      <c r="H934" s="1" t="s">
        <v>1680</v>
      </c>
      <c r="I934" s="1" t="s">
        <v>1679</v>
      </c>
      <c r="J934" s="1" t="s">
        <v>5772</v>
      </c>
      <c r="K934" s="1" t="s">
        <v>7832</v>
      </c>
      <c r="L934" s="1" t="s">
        <v>1678</v>
      </c>
      <c r="M934" s="7">
        <v>27</v>
      </c>
      <c r="N934" s="1" t="s">
        <v>5345</v>
      </c>
      <c r="O934" s="1" t="s">
        <v>1413</v>
      </c>
    </row>
    <row r="935" spans="1:15" ht="15.75" customHeight="1">
      <c r="A935" s="7">
        <v>934</v>
      </c>
      <c r="B935" s="1" t="s">
        <v>405</v>
      </c>
      <c r="C935" s="1" t="s">
        <v>1329</v>
      </c>
      <c r="D935" s="1" t="s">
        <v>7833</v>
      </c>
      <c r="E935" s="1" t="s">
        <v>7834</v>
      </c>
      <c r="F935" s="43">
        <f>VLOOKUP(C:C,'7.サンプルデータ_2'!B:F,5,FALSE)</f>
        <v>25000</v>
      </c>
      <c r="G935" s="1" t="s">
        <v>1677</v>
      </c>
      <c r="H935" s="1" t="s">
        <v>1676</v>
      </c>
      <c r="I935" s="1" t="s">
        <v>1675</v>
      </c>
      <c r="J935" s="1" t="s">
        <v>5388</v>
      </c>
      <c r="K935" s="1" t="s">
        <v>7095</v>
      </c>
      <c r="L935" s="1" t="s">
        <v>1674</v>
      </c>
      <c r="M935" s="7">
        <v>52</v>
      </c>
      <c r="N935" s="1" t="s">
        <v>5345</v>
      </c>
      <c r="O935" s="1" t="s">
        <v>1427</v>
      </c>
    </row>
    <row r="936" spans="1:15" ht="15.75" customHeight="1">
      <c r="A936" s="7">
        <v>935</v>
      </c>
      <c r="B936" s="1" t="s">
        <v>93</v>
      </c>
      <c r="C936" s="1" t="s">
        <v>1330</v>
      </c>
      <c r="D936" s="1" t="s">
        <v>7835</v>
      </c>
      <c r="E936" s="1" t="s">
        <v>7836</v>
      </c>
      <c r="F936" s="43">
        <f>VLOOKUP(C:C,'7.サンプルデータ_2'!B:F,5,FALSE)</f>
        <v>45000</v>
      </c>
      <c r="G936" s="1" t="s">
        <v>1673</v>
      </c>
      <c r="H936" s="1" t="s">
        <v>1672</v>
      </c>
      <c r="I936" s="1" t="s">
        <v>1671</v>
      </c>
      <c r="J936" s="1" t="s">
        <v>5535</v>
      </c>
      <c r="K936" s="1" t="s">
        <v>7837</v>
      </c>
      <c r="L936" s="1" t="s">
        <v>1670</v>
      </c>
      <c r="M936" s="7">
        <v>33</v>
      </c>
      <c r="N936" s="1" t="s">
        <v>5340</v>
      </c>
      <c r="O936" s="1" t="s">
        <v>1413</v>
      </c>
    </row>
    <row r="937" spans="1:15" ht="15.75" customHeight="1">
      <c r="A937" s="7">
        <v>936</v>
      </c>
      <c r="B937" s="1" t="s">
        <v>33</v>
      </c>
      <c r="C937" s="1" t="s">
        <v>1331</v>
      </c>
      <c r="D937" s="1" t="s">
        <v>7838</v>
      </c>
      <c r="E937" s="1" t="s">
        <v>7839</v>
      </c>
      <c r="F937" s="43">
        <f>VLOOKUP(C:C,'7.サンプルデータ_2'!B:F,5,FALSE)</f>
        <v>68000</v>
      </c>
      <c r="G937" s="1" t="s">
        <v>1669</v>
      </c>
      <c r="H937" s="1" t="s">
        <v>1668</v>
      </c>
      <c r="I937" s="1" t="s">
        <v>1667</v>
      </c>
      <c r="J937" s="1" t="s">
        <v>5352</v>
      </c>
      <c r="K937" s="1" t="s">
        <v>5615</v>
      </c>
      <c r="L937" s="1" t="s">
        <v>1666</v>
      </c>
      <c r="M937" s="7">
        <v>56</v>
      </c>
      <c r="N937" s="1" t="s">
        <v>5345</v>
      </c>
      <c r="O937" s="1" t="s">
        <v>1432</v>
      </c>
    </row>
    <row r="938" spans="1:15" ht="15.75" customHeight="1">
      <c r="A938" s="7">
        <v>937</v>
      </c>
      <c r="B938" s="1" t="s">
        <v>1142</v>
      </c>
      <c r="C938" s="1" t="s">
        <v>1332</v>
      </c>
      <c r="D938" s="1" t="s">
        <v>7840</v>
      </c>
      <c r="E938" s="1" t="s">
        <v>7841</v>
      </c>
      <c r="F938" s="43">
        <f>VLOOKUP(C:C,'7.サンプルデータ_2'!B:F,5,FALSE)</f>
        <v>81000</v>
      </c>
      <c r="G938" s="1" t="s">
        <v>1665</v>
      </c>
      <c r="H938" s="1" t="s">
        <v>1664</v>
      </c>
      <c r="I938" s="1" t="s">
        <v>1663</v>
      </c>
      <c r="J938" s="1" t="s">
        <v>5381</v>
      </c>
      <c r="K938" s="1" t="s">
        <v>7842</v>
      </c>
      <c r="L938" s="1" t="s">
        <v>1662</v>
      </c>
      <c r="M938" s="7">
        <v>23</v>
      </c>
      <c r="N938" s="1" t="s">
        <v>5340</v>
      </c>
      <c r="O938" s="1" t="s">
        <v>1414</v>
      </c>
    </row>
    <row r="939" spans="1:15" ht="15.75" customHeight="1">
      <c r="A939" s="7">
        <v>938</v>
      </c>
      <c r="B939" s="1" t="s">
        <v>757</v>
      </c>
      <c r="C939" s="1" t="s">
        <v>1333</v>
      </c>
      <c r="D939" s="1" t="s">
        <v>7843</v>
      </c>
      <c r="E939" s="1" t="s">
        <v>7844</v>
      </c>
      <c r="F939" s="43">
        <f>VLOOKUP(C:C,'7.サンプルデータ_2'!B:F,5,FALSE)</f>
        <v>8000</v>
      </c>
      <c r="G939" s="1" t="s">
        <v>1661</v>
      </c>
      <c r="H939" s="1" t="s">
        <v>1660</v>
      </c>
      <c r="I939" s="1" t="s">
        <v>1659</v>
      </c>
      <c r="J939" s="1" t="s">
        <v>5392</v>
      </c>
      <c r="K939" s="1" t="s">
        <v>7845</v>
      </c>
      <c r="L939" s="1" t="s">
        <v>1658</v>
      </c>
      <c r="M939" s="7">
        <v>36</v>
      </c>
      <c r="N939" s="1" t="s">
        <v>5345</v>
      </c>
      <c r="O939" s="1" t="s">
        <v>1413</v>
      </c>
    </row>
    <row r="940" spans="1:15" ht="15.75" customHeight="1">
      <c r="A940" s="7">
        <v>939</v>
      </c>
      <c r="B940" s="1" t="s">
        <v>27</v>
      </c>
      <c r="C940" s="1" t="s">
        <v>1334</v>
      </c>
      <c r="D940" s="1" t="s">
        <v>7846</v>
      </c>
      <c r="E940" s="1" t="s">
        <v>7847</v>
      </c>
      <c r="F940" s="43">
        <f>VLOOKUP(C:C,'7.サンプルデータ_2'!B:F,5,FALSE)</f>
        <v>61000</v>
      </c>
      <c r="G940" s="1" t="s">
        <v>1657</v>
      </c>
      <c r="H940" s="1" t="s">
        <v>1656</v>
      </c>
      <c r="I940" s="1" t="s">
        <v>1655</v>
      </c>
      <c r="J940" s="1" t="s">
        <v>5786</v>
      </c>
      <c r="K940" s="1" t="s">
        <v>7848</v>
      </c>
      <c r="L940" s="1" t="s">
        <v>1654</v>
      </c>
      <c r="M940" s="7">
        <v>44</v>
      </c>
      <c r="N940" s="1" t="s">
        <v>5340</v>
      </c>
      <c r="O940" s="1" t="s">
        <v>1413</v>
      </c>
    </row>
    <row r="941" spans="1:15" ht="15.75" customHeight="1">
      <c r="A941" s="7">
        <v>940</v>
      </c>
      <c r="B941" s="1" t="s">
        <v>1335</v>
      </c>
      <c r="C941" s="1" t="s">
        <v>1336</v>
      </c>
      <c r="D941" s="1" t="s">
        <v>7849</v>
      </c>
      <c r="E941" s="1" t="s">
        <v>7850</v>
      </c>
      <c r="F941" s="43">
        <f>VLOOKUP(C:C,'7.サンプルデータ_2'!B:F,5,FALSE)</f>
        <v>98000</v>
      </c>
      <c r="G941" s="1" t="s">
        <v>1653</v>
      </c>
      <c r="H941" s="1" t="s">
        <v>1652</v>
      </c>
      <c r="I941" s="1" t="s">
        <v>1651</v>
      </c>
      <c r="J941" s="1" t="s">
        <v>5440</v>
      </c>
      <c r="K941" s="1" t="s">
        <v>7851</v>
      </c>
      <c r="L941" s="1" t="s">
        <v>1650</v>
      </c>
      <c r="M941" s="7">
        <v>54</v>
      </c>
      <c r="N941" s="1" t="s">
        <v>5340</v>
      </c>
      <c r="O941" s="1" t="s">
        <v>1413</v>
      </c>
    </row>
    <row r="942" spans="1:15" ht="15.75" customHeight="1">
      <c r="A942" s="7">
        <v>941</v>
      </c>
      <c r="B942" s="1" t="s">
        <v>231</v>
      </c>
      <c r="C942" s="1" t="s">
        <v>1337</v>
      </c>
      <c r="D942" s="1" t="s">
        <v>7852</v>
      </c>
      <c r="E942" s="1" t="s">
        <v>7853</v>
      </c>
      <c r="F942" s="43">
        <f>VLOOKUP(C:C,'7.サンプルデータ_2'!B:F,5,FALSE)</f>
        <v>60000</v>
      </c>
      <c r="G942" s="1" t="s">
        <v>1649</v>
      </c>
      <c r="H942" s="1" t="s">
        <v>1648</v>
      </c>
      <c r="I942" s="1" t="s">
        <v>1647</v>
      </c>
      <c r="J942" s="1" t="s">
        <v>5381</v>
      </c>
      <c r="K942" s="1" t="s">
        <v>7854</v>
      </c>
      <c r="L942" s="1" t="s">
        <v>1646</v>
      </c>
      <c r="M942" s="7">
        <v>35</v>
      </c>
      <c r="N942" s="1" t="s">
        <v>5340</v>
      </c>
      <c r="O942" s="1" t="s">
        <v>1413</v>
      </c>
    </row>
    <row r="943" spans="1:15" ht="15.75" customHeight="1">
      <c r="A943" s="7">
        <v>942</v>
      </c>
      <c r="B943" s="1" t="s">
        <v>1318</v>
      </c>
      <c r="C943" s="1" t="s">
        <v>1338</v>
      </c>
      <c r="D943" s="1" t="s">
        <v>7855</v>
      </c>
      <c r="E943" s="1" t="s">
        <v>7856</v>
      </c>
      <c r="F943" s="43">
        <f>VLOOKUP(C:C,'7.サンプルデータ_2'!B:F,5,FALSE)</f>
        <v>44000</v>
      </c>
      <c r="G943" s="1" t="s">
        <v>1645</v>
      </c>
      <c r="H943" s="1" t="s">
        <v>1644</v>
      </c>
      <c r="I943" s="1" t="s">
        <v>1643</v>
      </c>
      <c r="J943" s="1" t="s">
        <v>5396</v>
      </c>
      <c r="K943" s="1" t="s">
        <v>6326</v>
      </c>
      <c r="L943" s="1" t="s">
        <v>1642</v>
      </c>
      <c r="M943" s="7">
        <v>58</v>
      </c>
      <c r="N943" s="1" t="s">
        <v>5345</v>
      </c>
      <c r="O943" s="1" t="s">
        <v>1413</v>
      </c>
    </row>
    <row r="944" spans="1:15" ht="15.75" customHeight="1">
      <c r="A944" s="7">
        <v>943</v>
      </c>
      <c r="B944" s="1" t="s">
        <v>1340</v>
      </c>
      <c r="C944" s="1" t="s">
        <v>1341</v>
      </c>
      <c r="D944" s="1" t="s">
        <v>7857</v>
      </c>
      <c r="E944" s="1" t="s">
        <v>7858</v>
      </c>
      <c r="F944" s="43">
        <f>VLOOKUP(C:C,'7.サンプルデータ_2'!B:F,5,FALSE)</f>
        <v>98000</v>
      </c>
      <c r="G944" s="1" t="s">
        <v>1641</v>
      </c>
      <c r="H944" s="1" t="s">
        <v>1640</v>
      </c>
      <c r="I944" s="1" t="s">
        <v>1639</v>
      </c>
      <c r="J944" s="1" t="s">
        <v>5453</v>
      </c>
      <c r="K944" s="1" t="s">
        <v>7859</v>
      </c>
      <c r="L944" s="1" t="s">
        <v>1638</v>
      </c>
      <c r="M944" s="7">
        <v>57</v>
      </c>
      <c r="N944" s="1" t="s">
        <v>5345</v>
      </c>
      <c r="O944" s="1" t="s">
        <v>1432</v>
      </c>
    </row>
    <row r="945" spans="1:15" ht="15.75" customHeight="1">
      <c r="A945" s="7">
        <v>944</v>
      </c>
      <c r="B945" s="1" t="s">
        <v>334</v>
      </c>
      <c r="C945" s="1" t="s">
        <v>1342</v>
      </c>
      <c r="D945" s="1" t="s">
        <v>7860</v>
      </c>
      <c r="E945" s="1" t="s">
        <v>7861</v>
      </c>
      <c r="F945" s="43">
        <f>VLOOKUP(C:C,'7.サンプルデータ_2'!B:F,5,FALSE)</f>
        <v>83000</v>
      </c>
      <c r="G945" s="1" t="s">
        <v>1637</v>
      </c>
      <c r="H945" s="1" t="s">
        <v>1636</v>
      </c>
      <c r="I945" s="1" t="s">
        <v>1635</v>
      </c>
      <c r="J945" s="1" t="s">
        <v>5772</v>
      </c>
      <c r="K945" s="1" t="s">
        <v>5985</v>
      </c>
      <c r="L945" s="1" t="s">
        <v>1634</v>
      </c>
      <c r="M945" s="7">
        <v>31</v>
      </c>
      <c r="N945" s="1" t="s">
        <v>5345</v>
      </c>
      <c r="O945" s="1" t="s">
        <v>1413</v>
      </c>
    </row>
    <row r="946" spans="1:15" ht="15.75" customHeight="1">
      <c r="A946" s="7">
        <v>945</v>
      </c>
      <c r="B946" s="1" t="s">
        <v>1343</v>
      </c>
      <c r="C946" s="1" t="s">
        <v>1344</v>
      </c>
      <c r="D946" s="1" t="s">
        <v>7862</v>
      </c>
      <c r="E946" s="1" t="s">
        <v>7863</v>
      </c>
      <c r="F946" s="43">
        <f>VLOOKUP(C:C,'7.サンプルデータ_2'!B:F,5,FALSE)</f>
        <v>9000</v>
      </c>
      <c r="G946" s="1" t="s">
        <v>1633</v>
      </c>
      <c r="H946" s="1" t="s">
        <v>1632</v>
      </c>
      <c r="I946" s="1" t="s">
        <v>1631</v>
      </c>
      <c r="J946" s="1" t="s">
        <v>5388</v>
      </c>
      <c r="K946" s="1" t="s">
        <v>7864</v>
      </c>
      <c r="L946" s="1" t="s">
        <v>963</v>
      </c>
      <c r="M946" s="7">
        <v>31</v>
      </c>
      <c r="N946" s="1" t="s">
        <v>5345</v>
      </c>
      <c r="O946" s="1" t="s">
        <v>1432</v>
      </c>
    </row>
    <row r="947" spans="1:15" ht="15.75" customHeight="1">
      <c r="A947" s="7">
        <v>946</v>
      </c>
      <c r="B947" s="1" t="s">
        <v>29</v>
      </c>
      <c r="C947" s="1" t="s">
        <v>1345</v>
      </c>
      <c r="D947" s="1" t="s">
        <v>7865</v>
      </c>
      <c r="E947" s="1" t="s">
        <v>7866</v>
      </c>
      <c r="F947" s="43">
        <f>VLOOKUP(C:C,'7.サンプルデータ_2'!B:F,5,FALSE)</f>
        <v>78000</v>
      </c>
      <c r="G947" s="1" t="s">
        <v>1630</v>
      </c>
      <c r="H947" s="1" t="s">
        <v>1629</v>
      </c>
      <c r="I947" s="1" t="s">
        <v>1628</v>
      </c>
      <c r="J947" s="1" t="s">
        <v>5680</v>
      </c>
      <c r="K947" s="1" t="s">
        <v>7549</v>
      </c>
      <c r="L947" s="1" t="s">
        <v>1627</v>
      </c>
      <c r="M947" s="7">
        <v>49</v>
      </c>
      <c r="N947" s="1" t="s">
        <v>5340</v>
      </c>
      <c r="O947" s="1" t="s">
        <v>1413</v>
      </c>
    </row>
    <row r="948" spans="1:15" ht="15.75" customHeight="1">
      <c r="A948" s="7">
        <v>947</v>
      </c>
      <c r="B948" s="1" t="s">
        <v>954</v>
      </c>
      <c r="C948" s="1" t="s">
        <v>1346</v>
      </c>
      <c r="D948" s="1" t="s">
        <v>7867</v>
      </c>
      <c r="E948" s="1" t="s">
        <v>7868</v>
      </c>
      <c r="F948" s="43">
        <f>VLOOKUP(C:C,'7.サンプルデータ_2'!B:F,5,FALSE)</f>
        <v>96000</v>
      </c>
      <c r="G948" s="1" t="s">
        <v>1626</v>
      </c>
      <c r="H948" s="1" t="s">
        <v>1625</v>
      </c>
      <c r="I948" s="1" t="s">
        <v>1624</v>
      </c>
      <c r="J948" s="1" t="s">
        <v>5512</v>
      </c>
      <c r="K948" s="1" t="s">
        <v>7869</v>
      </c>
      <c r="L948" s="1" t="s">
        <v>1623</v>
      </c>
      <c r="M948" s="7">
        <v>29</v>
      </c>
      <c r="N948" s="1" t="s">
        <v>5345</v>
      </c>
      <c r="O948" s="1" t="s">
        <v>1432</v>
      </c>
    </row>
    <row r="949" spans="1:15" ht="15.75" customHeight="1">
      <c r="A949" s="7">
        <v>948</v>
      </c>
      <c r="B949" s="1" t="s">
        <v>1347</v>
      </c>
      <c r="C949" s="1" t="s">
        <v>1348</v>
      </c>
      <c r="D949" s="1" t="s">
        <v>7870</v>
      </c>
      <c r="E949" s="1" t="s">
        <v>7871</v>
      </c>
      <c r="F949" s="43">
        <f>VLOOKUP(C:C,'7.サンプルデータ_2'!B:F,5,FALSE)</f>
        <v>64000</v>
      </c>
      <c r="G949" s="1" t="s">
        <v>1622</v>
      </c>
      <c r="H949" s="1" t="s">
        <v>1621</v>
      </c>
      <c r="I949" s="1" t="s">
        <v>1620</v>
      </c>
      <c r="J949" s="1" t="s">
        <v>5348</v>
      </c>
      <c r="K949" s="1" t="s">
        <v>7872</v>
      </c>
      <c r="L949" s="1" t="s">
        <v>1619</v>
      </c>
      <c r="M949" s="7">
        <v>58</v>
      </c>
      <c r="N949" s="1" t="s">
        <v>5340</v>
      </c>
      <c r="O949" s="1" t="s">
        <v>1427</v>
      </c>
    </row>
    <row r="950" spans="1:15" ht="15.75" customHeight="1">
      <c r="A950" s="7">
        <v>949</v>
      </c>
      <c r="B950" s="1" t="s">
        <v>470</v>
      </c>
      <c r="C950" s="1" t="s">
        <v>1349</v>
      </c>
      <c r="D950" s="1" t="s">
        <v>7873</v>
      </c>
      <c r="E950" s="1" t="s">
        <v>7874</v>
      </c>
      <c r="F950" s="43">
        <f>VLOOKUP(C:C,'7.サンプルデータ_2'!B:F,5,FALSE)</f>
        <v>36000</v>
      </c>
      <c r="G950" s="1" t="s">
        <v>1618</v>
      </c>
      <c r="H950" s="1" t="s">
        <v>1617</v>
      </c>
      <c r="I950" s="1" t="s">
        <v>1616</v>
      </c>
      <c r="J950" s="1" t="s">
        <v>5432</v>
      </c>
      <c r="K950" s="1" t="s">
        <v>7875</v>
      </c>
      <c r="L950" s="1" t="s">
        <v>1615</v>
      </c>
      <c r="M950" s="7">
        <v>26</v>
      </c>
      <c r="N950" s="1" t="s">
        <v>5345</v>
      </c>
      <c r="O950" s="1" t="s">
        <v>1432</v>
      </c>
    </row>
    <row r="951" spans="1:15" ht="15.75" customHeight="1">
      <c r="A951" s="7">
        <v>950</v>
      </c>
      <c r="B951" s="1" t="s">
        <v>1080</v>
      </c>
      <c r="C951" s="1" t="s">
        <v>1350</v>
      </c>
      <c r="D951" s="1" t="s">
        <v>7876</v>
      </c>
      <c r="E951" s="1" t="s">
        <v>7877</v>
      </c>
      <c r="F951" s="43">
        <f>VLOOKUP(C:C,'7.サンプルデータ_2'!B:F,5,FALSE)</f>
        <v>5000</v>
      </c>
      <c r="G951" s="1" t="s">
        <v>1614</v>
      </c>
      <c r="H951" s="1" t="s">
        <v>1613</v>
      </c>
      <c r="I951" s="1" t="s">
        <v>1612</v>
      </c>
      <c r="J951" s="1" t="s">
        <v>5418</v>
      </c>
      <c r="K951" s="1" t="s">
        <v>5817</v>
      </c>
      <c r="L951" s="1" t="s">
        <v>1611</v>
      </c>
      <c r="M951" s="7">
        <v>21</v>
      </c>
      <c r="N951" s="1" t="s">
        <v>5345</v>
      </c>
      <c r="O951" s="1" t="s">
        <v>1414</v>
      </c>
    </row>
    <row r="952" spans="1:15" ht="15.75" customHeight="1">
      <c r="A952" s="7">
        <v>951</v>
      </c>
      <c r="B952" s="1" t="s">
        <v>527</v>
      </c>
      <c r="C952" s="1" t="s">
        <v>1351</v>
      </c>
      <c r="D952" s="1" t="s">
        <v>7878</v>
      </c>
      <c r="E952" s="1" t="s">
        <v>7879</v>
      </c>
      <c r="F952" s="43">
        <f>VLOOKUP(C:C,'7.サンプルデータ_2'!B:F,5,FALSE)</f>
        <v>5000</v>
      </c>
      <c r="G952" s="1" t="s">
        <v>1610</v>
      </c>
      <c r="H952" s="1" t="s">
        <v>1609</v>
      </c>
      <c r="I952" s="1" t="s">
        <v>1608</v>
      </c>
      <c r="J952" s="1" t="s">
        <v>5440</v>
      </c>
      <c r="K952" s="1" t="s">
        <v>7880</v>
      </c>
      <c r="L952" s="1" t="s">
        <v>1607</v>
      </c>
      <c r="M952" s="7">
        <v>48</v>
      </c>
      <c r="N952" s="1" t="s">
        <v>5340</v>
      </c>
      <c r="O952" s="1" t="s">
        <v>1432</v>
      </c>
    </row>
    <row r="953" spans="1:15" ht="15.75" customHeight="1">
      <c r="A953" s="7">
        <v>952</v>
      </c>
      <c r="B953" s="1" t="s">
        <v>58</v>
      </c>
      <c r="C953" s="1" t="s">
        <v>1352</v>
      </c>
      <c r="D953" s="1" t="s">
        <v>7881</v>
      </c>
      <c r="E953" s="1" t="s">
        <v>7882</v>
      </c>
      <c r="F953" s="43">
        <f>VLOOKUP(C:C,'7.サンプルデータ_2'!B:F,5,FALSE)</f>
        <v>28000</v>
      </c>
      <c r="G953" s="1" t="s">
        <v>1606</v>
      </c>
      <c r="H953" s="1" t="s">
        <v>1605</v>
      </c>
      <c r="I953" s="1" t="s">
        <v>1604</v>
      </c>
      <c r="J953" s="1" t="s">
        <v>5496</v>
      </c>
      <c r="K953" s="1" t="s">
        <v>7728</v>
      </c>
      <c r="L953" s="1" t="s">
        <v>1603</v>
      </c>
      <c r="M953" s="7">
        <v>38</v>
      </c>
      <c r="N953" s="1" t="s">
        <v>5340</v>
      </c>
      <c r="O953" s="1" t="s">
        <v>1414</v>
      </c>
    </row>
    <row r="954" spans="1:15" ht="15.75" customHeight="1">
      <c r="A954" s="7">
        <v>953</v>
      </c>
      <c r="B954" s="1" t="s">
        <v>492</v>
      </c>
      <c r="C954" s="1" t="s">
        <v>1353</v>
      </c>
      <c r="D954" s="1" t="s">
        <v>7883</v>
      </c>
      <c r="E954" s="1" t="s">
        <v>7884</v>
      </c>
      <c r="F954" s="43">
        <f>VLOOKUP(C:C,'7.サンプルデータ_2'!B:F,5,FALSE)</f>
        <v>31000</v>
      </c>
      <c r="G954" s="1" t="s">
        <v>1602</v>
      </c>
      <c r="H954" s="1" t="s">
        <v>1601</v>
      </c>
      <c r="I954" s="1" t="s">
        <v>1600</v>
      </c>
      <c r="J954" s="1" t="s">
        <v>5496</v>
      </c>
      <c r="K954" s="1" t="s">
        <v>5507</v>
      </c>
      <c r="L954" s="1" t="s">
        <v>1599</v>
      </c>
      <c r="M954" s="7">
        <v>49</v>
      </c>
      <c r="N954" s="1" t="s">
        <v>5345</v>
      </c>
      <c r="O954" s="1" t="s">
        <v>1432</v>
      </c>
    </row>
    <row r="955" spans="1:15" ht="15.75" customHeight="1">
      <c r="A955" s="7">
        <v>954</v>
      </c>
      <c r="B955" s="1" t="s">
        <v>1142</v>
      </c>
      <c r="C955" s="1" t="s">
        <v>1354</v>
      </c>
      <c r="D955" s="1" t="s">
        <v>7885</v>
      </c>
      <c r="E955" s="1" t="s">
        <v>7886</v>
      </c>
      <c r="F955" s="43">
        <f>VLOOKUP(C:C,'7.サンプルデータ_2'!B:F,5,FALSE)</f>
        <v>73000</v>
      </c>
      <c r="G955" s="1" t="s">
        <v>1598</v>
      </c>
      <c r="H955" s="1" t="s">
        <v>1597</v>
      </c>
      <c r="I955" s="1" t="s">
        <v>1596</v>
      </c>
      <c r="J955" s="1" t="s">
        <v>5786</v>
      </c>
      <c r="K955" s="1" t="s">
        <v>7887</v>
      </c>
      <c r="L955" s="1" t="s">
        <v>1595</v>
      </c>
      <c r="M955" s="7">
        <v>49</v>
      </c>
      <c r="N955" s="1" t="s">
        <v>5340</v>
      </c>
      <c r="O955" s="1" t="s">
        <v>1427</v>
      </c>
    </row>
    <row r="956" spans="1:15" ht="15.75" customHeight="1">
      <c r="A956" s="7">
        <v>955</v>
      </c>
      <c r="B956" s="1" t="s">
        <v>1042</v>
      </c>
      <c r="C956" s="1" t="s">
        <v>1355</v>
      </c>
      <c r="D956" s="1" t="s">
        <v>7888</v>
      </c>
      <c r="E956" s="1" t="s">
        <v>7889</v>
      </c>
      <c r="F956" s="43">
        <f>VLOOKUP(C:C,'7.サンプルデータ_2'!B:F,5,FALSE)</f>
        <v>82000</v>
      </c>
      <c r="G956" s="1" t="s">
        <v>1594</v>
      </c>
      <c r="H956" s="1" t="s">
        <v>1593</v>
      </c>
      <c r="I956" s="1" t="s">
        <v>1592</v>
      </c>
      <c r="J956" s="1" t="s">
        <v>5482</v>
      </c>
      <c r="K956" s="1" t="s">
        <v>7890</v>
      </c>
      <c r="L956" s="1" t="s">
        <v>708</v>
      </c>
      <c r="M956" s="7">
        <v>49</v>
      </c>
      <c r="N956" s="1" t="s">
        <v>5340</v>
      </c>
      <c r="O956" s="1" t="s">
        <v>1413</v>
      </c>
    </row>
    <row r="957" spans="1:15" ht="15.75" customHeight="1">
      <c r="A957" s="7">
        <v>956</v>
      </c>
      <c r="B957" s="1" t="s">
        <v>97</v>
      </c>
      <c r="C957" s="1" t="s">
        <v>1356</v>
      </c>
      <c r="D957" s="1" t="s">
        <v>7891</v>
      </c>
      <c r="E957" s="1" t="s">
        <v>7892</v>
      </c>
      <c r="F957" s="43">
        <f>VLOOKUP(C:C,'7.サンプルデータ_2'!B:F,5,FALSE)</f>
        <v>95000</v>
      </c>
      <c r="G957" s="1" t="s">
        <v>1591</v>
      </c>
      <c r="H957" s="1" t="s">
        <v>1590</v>
      </c>
      <c r="I957" s="1" t="s">
        <v>1589</v>
      </c>
      <c r="J957" s="1" t="s">
        <v>5496</v>
      </c>
      <c r="K957" s="1" t="s">
        <v>6281</v>
      </c>
      <c r="L957" s="1" t="s">
        <v>1588</v>
      </c>
      <c r="M957" s="7">
        <v>49</v>
      </c>
      <c r="N957" s="1" t="s">
        <v>5345</v>
      </c>
      <c r="O957" s="1" t="s">
        <v>1427</v>
      </c>
    </row>
    <row r="958" spans="1:15" ht="15.75" customHeight="1">
      <c r="A958" s="7">
        <v>957</v>
      </c>
      <c r="B958" s="1" t="s">
        <v>293</v>
      </c>
      <c r="C958" s="1" t="s">
        <v>1357</v>
      </c>
      <c r="D958" s="1" t="s">
        <v>7893</v>
      </c>
      <c r="E958" s="1" t="s">
        <v>7894</v>
      </c>
      <c r="F958" s="43">
        <f>VLOOKUP(C:C,'7.サンプルデータ_2'!B:F,5,FALSE)</f>
        <v>59000</v>
      </c>
      <c r="G958" s="1" t="s">
        <v>1587</v>
      </c>
      <c r="H958" s="1" t="s">
        <v>1586</v>
      </c>
      <c r="I958" s="1" t="s">
        <v>1585</v>
      </c>
      <c r="J958" s="1" t="s">
        <v>5385</v>
      </c>
      <c r="K958" s="1" t="s">
        <v>7895</v>
      </c>
      <c r="L958" s="1" t="s">
        <v>1584</v>
      </c>
      <c r="M958" s="7">
        <v>42</v>
      </c>
      <c r="N958" s="1" t="s">
        <v>5340</v>
      </c>
      <c r="O958" s="1" t="s">
        <v>1413</v>
      </c>
    </row>
    <row r="959" spans="1:15" ht="15.75" customHeight="1">
      <c r="A959" s="7">
        <v>958</v>
      </c>
      <c r="B959" s="1" t="s">
        <v>937</v>
      </c>
      <c r="C959" s="1" t="s">
        <v>1358</v>
      </c>
      <c r="D959" s="1" t="s">
        <v>7896</v>
      </c>
      <c r="E959" s="1" t="s">
        <v>7897</v>
      </c>
      <c r="F959" s="43">
        <f>VLOOKUP(C:C,'7.サンプルデータ_2'!B:F,5,FALSE)</f>
        <v>31000</v>
      </c>
      <c r="G959" s="1" t="s">
        <v>1583</v>
      </c>
      <c r="H959" s="1" t="s">
        <v>1582</v>
      </c>
      <c r="I959" s="1" t="s">
        <v>1581</v>
      </c>
      <c r="J959" s="1" t="s">
        <v>5570</v>
      </c>
      <c r="K959" s="1" t="s">
        <v>7203</v>
      </c>
      <c r="L959" s="1" t="s">
        <v>1580</v>
      </c>
      <c r="M959" s="7">
        <v>47</v>
      </c>
      <c r="N959" s="1" t="s">
        <v>5340</v>
      </c>
      <c r="O959" s="1" t="s">
        <v>1432</v>
      </c>
    </row>
    <row r="960" spans="1:15" ht="15.75" customHeight="1">
      <c r="A960" s="7">
        <v>959</v>
      </c>
      <c r="B960" s="1" t="s">
        <v>1152</v>
      </c>
      <c r="C960" s="1" t="s">
        <v>1359</v>
      </c>
      <c r="D960" s="1" t="s">
        <v>7898</v>
      </c>
      <c r="E960" s="1" t="s">
        <v>7899</v>
      </c>
      <c r="F960" s="43">
        <f>VLOOKUP(C:C,'7.サンプルデータ_2'!B:F,5,FALSE)</f>
        <v>22000</v>
      </c>
      <c r="G960" s="1" t="s">
        <v>1579</v>
      </c>
      <c r="H960" s="1" t="s">
        <v>1578</v>
      </c>
      <c r="I960" s="1" t="s">
        <v>1577</v>
      </c>
      <c r="J960" s="1" t="s">
        <v>5463</v>
      </c>
      <c r="K960" s="1" t="s">
        <v>6565</v>
      </c>
      <c r="L960" s="1" t="s">
        <v>1576</v>
      </c>
      <c r="M960" s="7">
        <v>29</v>
      </c>
      <c r="N960" s="1" t="s">
        <v>5340</v>
      </c>
      <c r="O960" s="1" t="s">
        <v>1413</v>
      </c>
    </row>
    <row r="961" spans="1:15" ht="15.75" customHeight="1">
      <c r="A961" s="7">
        <v>960</v>
      </c>
      <c r="B961" s="1" t="s">
        <v>1360</v>
      </c>
      <c r="C961" s="1" t="s">
        <v>1361</v>
      </c>
      <c r="D961" s="1" t="s">
        <v>7900</v>
      </c>
      <c r="E961" s="1" t="s">
        <v>7901</v>
      </c>
      <c r="F961" s="43">
        <f>VLOOKUP(C:C,'7.サンプルデータ_2'!B:F,5,FALSE)</f>
        <v>27000</v>
      </c>
      <c r="G961" s="1" t="s">
        <v>1575</v>
      </c>
      <c r="H961" s="1" t="s">
        <v>1574</v>
      </c>
      <c r="I961" s="1" t="s">
        <v>1573</v>
      </c>
      <c r="J961" s="1" t="s">
        <v>5772</v>
      </c>
      <c r="K961" s="1" t="s">
        <v>5802</v>
      </c>
      <c r="L961" s="1" t="s">
        <v>1572</v>
      </c>
      <c r="M961" s="7">
        <v>47</v>
      </c>
      <c r="N961" s="1" t="s">
        <v>5345</v>
      </c>
      <c r="O961" s="1" t="s">
        <v>1432</v>
      </c>
    </row>
    <row r="962" spans="1:15" ht="15.75" customHeight="1">
      <c r="A962" s="7">
        <v>961</v>
      </c>
      <c r="B962" s="1" t="s">
        <v>52</v>
      </c>
      <c r="C962" s="1" t="s">
        <v>1362</v>
      </c>
      <c r="D962" s="1" t="s">
        <v>7902</v>
      </c>
      <c r="E962" s="1" t="s">
        <v>7903</v>
      </c>
      <c r="F962" s="43">
        <f>VLOOKUP(C:C,'7.サンプルデータ_2'!B:F,5,FALSE)</f>
        <v>27000</v>
      </c>
      <c r="G962" s="1" t="s">
        <v>1571</v>
      </c>
      <c r="H962" s="1" t="s">
        <v>1570</v>
      </c>
      <c r="I962" s="1" t="s">
        <v>1569</v>
      </c>
      <c r="J962" s="1" t="s">
        <v>5596</v>
      </c>
      <c r="K962" s="1" t="s">
        <v>7904</v>
      </c>
      <c r="L962" s="1" t="s">
        <v>1568</v>
      </c>
      <c r="M962" s="7">
        <v>21</v>
      </c>
      <c r="N962" s="1" t="s">
        <v>5345</v>
      </c>
      <c r="O962" s="1" t="s">
        <v>1414</v>
      </c>
    </row>
    <row r="963" spans="1:15" ht="15.75" customHeight="1">
      <c r="A963" s="7">
        <v>962</v>
      </c>
      <c r="B963" s="1" t="s">
        <v>196</v>
      </c>
      <c r="C963" s="1" t="s">
        <v>1363</v>
      </c>
      <c r="D963" s="1" t="s">
        <v>7905</v>
      </c>
      <c r="E963" s="1" t="s">
        <v>7906</v>
      </c>
      <c r="F963" s="43">
        <f>VLOOKUP(C:C,'7.サンプルデータ_2'!B:F,5,FALSE)</f>
        <v>89000</v>
      </c>
      <c r="G963" s="1" t="s">
        <v>1567</v>
      </c>
      <c r="H963" s="1" t="s">
        <v>1566</v>
      </c>
      <c r="I963" s="1" t="s">
        <v>1565</v>
      </c>
      <c r="J963" s="1" t="s">
        <v>5596</v>
      </c>
      <c r="K963" s="1" t="s">
        <v>7907</v>
      </c>
      <c r="L963" s="1" t="s">
        <v>1564</v>
      </c>
      <c r="M963" s="7">
        <v>55</v>
      </c>
      <c r="N963" s="1" t="s">
        <v>5345</v>
      </c>
      <c r="O963" s="1" t="s">
        <v>1432</v>
      </c>
    </row>
    <row r="964" spans="1:15" ht="15.75" customHeight="1">
      <c r="A964" s="7">
        <v>963</v>
      </c>
      <c r="B964" s="1" t="s">
        <v>661</v>
      </c>
      <c r="C964" s="1" t="s">
        <v>1364</v>
      </c>
      <c r="D964" s="1" t="s">
        <v>7908</v>
      </c>
      <c r="E964" s="1" t="s">
        <v>7909</v>
      </c>
      <c r="F964" s="43">
        <f>VLOOKUP(C:C,'7.サンプルデータ_2'!B:F,5,FALSE)</f>
        <v>75000</v>
      </c>
      <c r="G964" s="1" t="s">
        <v>1563</v>
      </c>
      <c r="H964" s="1" t="s">
        <v>1562</v>
      </c>
      <c r="I964" s="1" t="s">
        <v>1561</v>
      </c>
      <c r="J964" s="1" t="s">
        <v>5356</v>
      </c>
      <c r="K964" s="1" t="s">
        <v>7248</v>
      </c>
      <c r="L964" s="1" t="s">
        <v>1560</v>
      </c>
      <c r="M964" s="7">
        <v>52</v>
      </c>
      <c r="N964" s="1" t="s">
        <v>5345</v>
      </c>
      <c r="O964" s="1" t="s">
        <v>1432</v>
      </c>
    </row>
    <row r="965" spans="1:15" ht="15.75" customHeight="1">
      <c r="A965" s="7">
        <v>964</v>
      </c>
      <c r="B965" s="1" t="s">
        <v>192</v>
      </c>
      <c r="C965" s="1" t="s">
        <v>1365</v>
      </c>
      <c r="D965" s="1" t="s">
        <v>7910</v>
      </c>
      <c r="E965" s="1" t="s">
        <v>7911</v>
      </c>
      <c r="F965" s="43">
        <f>VLOOKUP(C:C,'7.サンプルデータ_2'!B:F,5,FALSE)</f>
        <v>60000</v>
      </c>
      <c r="G965" s="1" t="s">
        <v>1559</v>
      </c>
      <c r="H965" s="1" t="s">
        <v>1558</v>
      </c>
      <c r="I965" s="1" t="s">
        <v>1557</v>
      </c>
      <c r="J965" s="1" t="s">
        <v>5577</v>
      </c>
      <c r="K965" s="1" t="s">
        <v>7912</v>
      </c>
      <c r="L965" s="1" t="s">
        <v>1556</v>
      </c>
      <c r="M965" s="7">
        <v>56</v>
      </c>
      <c r="N965" s="1" t="s">
        <v>5345</v>
      </c>
      <c r="O965" s="1" t="s">
        <v>1427</v>
      </c>
    </row>
    <row r="966" spans="1:15" ht="15.75" customHeight="1">
      <c r="A966" s="7">
        <v>965</v>
      </c>
      <c r="B966" s="1" t="s">
        <v>583</v>
      </c>
      <c r="C966" s="1" t="s">
        <v>1366</v>
      </c>
      <c r="D966" s="1" t="s">
        <v>7913</v>
      </c>
      <c r="E966" s="1" t="s">
        <v>7914</v>
      </c>
      <c r="F966" s="43">
        <f>VLOOKUP(C:C,'7.サンプルデータ_2'!B:F,5,FALSE)</f>
        <v>32000</v>
      </c>
      <c r="G966" s="1" t="s">
        <v>1555</v>
      </c>
      <c r="H966" s="1" t="s">
        <v>1554</v>
      </c>
      <c r="I966" s="1" t="s">
        <v>1553</v>
      </c>
      <c r="J966" s="1" t="s">
        <v>5364</v>
      </c>
      <c r="K966" s="1" t="s">
        <v>7915</v>
      </c>
      <c r="L966" s="1" t="s">
        <v>1552</v>
      </c>
      <c r="M966" s="7">
        <v>39</v>
      </c>
      <c r="N966" s="1" t="s">
        <v>5345</v>
      </c>
      <c r="O966" s="1" t="s">
        <v>1413</v>
      </c>
    </row>
    <row r="967" spans="1:15" ht="15.75" customHeight="1">
      <c r="A967" s="7">
        <v>966</v>
      </c>
      <c r="B967" s="1" t="s">
        <v>23</v>
      </c>
      <c r="C967" s="1" t="s">
        <v>1367</v>
      </c>
      <c r="D967" s="1" t="s">
        <v>7916</v>
      </c>
      <c r="E967" s="1" t="s">
        <v>7917</v>
      </c>
      <c r="F967" s="43">
        <f>VLOOKUP(C:C,'7.サンプルデータ_2'!B:F,5,FALSE)</f>
        <v>63000</v>
      </c>
      <c r="G967" s="1" t="s">
        <v>1551</v>
      </c>
      <c r="H967" s="1" t="s">
        <v>1550</v>
      </c>
      <c r="I967" s="1" t="s">
        <v>1549</v>
      </c>
      <c r="J967" s="1" t="s">
        <v>5618</v>
      </c>
      <c r="K967" s="1" t="s">
        <v>7918</v>
      </c>
      <c r="L967" s="1" t="s">
        <v>1548</v>
      </c>
      <c r="M967" s="7">
        <v>57</v>
      </c>
      <c r="N967" s="1" t="s">
        <v>5345</v>
      </c>
      <c r="O967" s="1" t="s">
        <v>1427</v>
      </c>
    </row>
    <row r="968" spans="1:15" ht="15.75" customHeight="1">
      <c r="A968" s="7">
        <v>967</v>
      </c>
      <c r="B968" s="1" t="s">
        <v>29</v>
      </c>
      <c r="C968" s="1" t="s">
        <v>1368</v>
      </c>
      <c r="D968" s="1" t="s">
        <v>7919</v>
      </c>
      <c r="E968" s="1" t="s">
        <v>7920</v>
      </c>
      <c r="F968" s="43">
        <f>VLOOKUP(C:C,'7.サンプルデータ_2'!B:F,5,FALSE)</f>
        <v>72000</v>
      </c>
      <c r="G968" s="1" t="s">
        <v>1547</v>
      </c>
      <c r="H968" s="1" t="s">
        <v>1546</v>
      </c>
      <c r="I968" s="1" t="s">
        <v>1545</v>
      </c>
      <c r="J968" s="1" t="s">
        <v>5577</v>
      </c>
      <c r="K968" s="1" t="s">
        <v>7921</v>
      </c>
      <c r="L968" s="1" t="s">
        <v>1010</v>
      </c>
      <c r="M968" s="7">
        <v>53</v>
      </c>
      <c r="N968" s="1" t="s">
        <v>5345</v>
      </c>
      <c r="O968" s="1" t="s">
        <v>1427</v>
      </c>
    </row>
    <row r="969" spans="1:15" ht="15.75" customHeight="1">
      <c r="A969" s="7">
        <v>968</v>
      </c>
      <c r="B969" s="1" t="s">
        <v>668</v>
      </c>
      <c r="C969" s="1" t="s">
        <v>1369</v>
      </c>
      <c r="D969" s="1" t="s">
        <v>7922</v>
      </c>
      <c r="E969" s="1" t="s">
        <v>7923</v>
      </c>
      <c r="F969" s="43">
        <f>VLOOKUP(C:C,'7.サンプルデータ_2'!B:F,5,FALSE)</f>
        <v>53000</v>
      </c>
      <c r="G969" s="1" t="s">
        <v>1544</v>
      </c>
      <c r="H969" s="1" t="s">
        <v>1543</v>
      </c>
      <c r="I969" s="1" t="s">
        <v>1542</v>
      </c>
      <c r="J969" s="1" t="s">
        <v>5560</v>
      </c>
      <c r="K969" s="1" t="s">
        <v>7924</v>
      </c>
      <c r="L969" s="1" t="s">
        <v>1541</v>
      </c>
      <c r="M969" s="7">
        <v>24</v>
      </c>
      <c r="N969" s="1" t="s">
        <v>5340</v>
      </c>
      <c r="O969" s="1" t="s">
        <v>1432</v>
      </c>
    </row>
    <row r="970" spans="1:15" ht="15.75" customHeight="1">
      <c r="A970" s="7">
        <v>969</v>
      </c>
      <c r="B970" s="1" t="s">
        <v>671</v>
      </c>
      <c r="C970" s="1" t="s">
        <v>1370</v>
      </c>
      <c r="D970" s="1" t="s">
        <v>7925</v>
      </c>
      <c r="E970" s="1" t="s">
        <v>7926</v>
      </c>
      <c r="F970" s="43">
        <f>VLOOKUP(C:C,'7.サンプルデータ_2'!B:F,5,FALSE)</f>
        <v>56000</v>
      </c>
      <c r="G970" s="1" t="s">
        <v>1540</v>
      </c>
      <c r="H970" s="1" t="s">
        <v>1539</v>
      </c>
      <c r="I970" s="1" t="s">
        <v>1538</v>
      </c>
      <c r="J970" s="1" t="s">
        <v>5410</v>
      </c>
      <c r="K970" s="1" t="s">
        <v>5486</v>
      </c>
      <c r="L970" s="1" t="s">
        <v>1537</v>
      </c>
      <c r="M970" s="7">
        <v>37</v>
      </c>
      <c r="N970" s="1" t="s">
        <v>5345</v>
      </c>
      <c r="O970" s="1" t="s">
        <v>1427</v>
      </c>
    </row>
    <row r="971" spans="1:15" ht="15.75" customHeight="1">
      <c r="A971" s="7">
        <v>970</v>
      </c>
      <c r="B971" s="1" t="s">
        <v>384</v>
      </c>
      <c r="C971" s="1" t="s">
        <v>1371</v>
      </c>
      <c r="D971" s="1" t="s">
        <v>7927</v>
      </c>
      <c r="E971" s="1" t="s">
        <v>7928</v>
      </c>
      <c r="F971" s="43">
        <f>VLOOKUP(C:C,'7.サンプルデータ_2'!B:F,5,FALSE)</f>
        <v>26000</v>
      </c>
      <c r="G971" s="1" t="s">
        <v>1536</v>
      </c>
      <c r="H971" s="1" t="s">
        <v>1535</v>
      </c>
      <c r="I971" s="1" t="s">
        <v>1534</v>
      </c>
      <c r="J971" s="1" t="s">
        <v>5776</v>
      </c>
      <c r="K971" s="1" t="s">
        <v>6018</v>
      </c>
      <c r="L971" s="1" t="s">
        <v>1533</v>
      </c>
      <c r="M971" s="7">
        <v>23</v>
      </c>
      <c r="N971" s="1" t="s">
        <v>5345</v>
      </c>
      <c r="O971" s="1" t="s">
        <v>1413</v>
      </c>
    </row>
    <row r="972" spans="1:15" ht="15.75" customHeight="1">
      <c r="A972" s="7">
        <v>971</v>
      </c>
      <c r="B972" s="1" t="s">
        <v>964</v>
      </c>
      <c r="C972" s="1" t="s">
        <v>1372</v>
      </c>
      <c r="D972" s="1" t="s">
        <v>7929</v>
      </c>
      <c r="E972" s="1" t="s">
        <v>7930</v>
      </c>
      <c r="F972" s="43">
        <f>VLOOKUP(C:C,'7.サンプルデータ_2'!B:F,5,FALSE)</f>
        <v>61000</v>
      </c>
      <c r="G972" s="1" t="s">
        <v>1532</v>
      </c>
      <c r="H972" s="1" t="s">
        <v>1531</v>
      </c>
      <c r="I972" s="1" t="s">
        <v>1530</v>
      </c>
      <c r="J972" s="1" t="s">
        <v>5348</v>
      </c>
      <c r="K972" s="1" t="s">
        <v>7931</v>
      </c>
      <c r="L972" s="1" t="s">
        <v>1529</v>
      </c>
      <c r="M972" s="7">
        <v>44</v>
      </c>
      <c r="N972" s="1" t="s">
        <v>5345</v>
      </c>
      <c r="O972" s="1" t="s">
        <v>1432</v>
      </c>
    </row>
    <row r="973" spans="1:15" ht="15.75" customHeight="1">
      <c r="A973" s="7">
        <v>972</v>
      </c>
      <c r="B973" s="1" t="s">
        <v>116</v>
      </c>
      <c r="C973" s="1" t="s">
        <v>1373</v>
      </c>
      <c r="D973" s="1" t="s">
        <v>7932</v>
      </c>
      <c r="E973" s="1" t="s">
        <v>7933</v>
      </c>
      <c r="F973" s="43">
        <f>VLOOKUP(C:C,'7.サンプルデータ_2'!B:F,5,FALSE)</f>
        <v>31000</v>
      </c>
      <c r="G973" s="1" t="s">
        <v>1528</v>
      </c>
      <c r="H973" s="1" t="s">
        <v>1527</v>
      </c>
      <c r="I973" s="1" t="s">
        <v>1526</v>
      </c>
      <c r="J973" s="1" t="s">
        <v>5463</v>
      </c>
      <c r="K973" s="1" t="s">
        <v>7934</v>
      </c>
      <c r="L973" s="1" t="s">
        <v>1525</v>
      </c>
      <c r="M973" s="7">
        <v>29</v>
      </c>
      <c r="N973" s="1" t="s">
        <v>5340</v>
      </c>
      <c r="O973" s="1" t="s">
        <v>1432</v>
      </c>
    </row>
    <row r="974" spans="1:15" ht="15.75" customHeight="1">
      <c r="A974" s="7">
        <v>973</v>
      </c>
      <c r="B974" s="1" t="s">
        <v>363</v>
      </c>
      <c r="C974" s="1" t="s">
        <v>1374</v>
      </c>
      <c r="D974" s="1" t="s">
        <v>7935</v>
      </c>
      <c r="E974" s="1" t="s">
        <v>7936</v>
      </c>
      <c r="F974" s="43">
        <f>VLOOKUP(C:C,'7.サンプルデータ_2'!B:F,5,FALSE)</f>
        <v>1000</v>
      </c>
      <c r="G974" s="1" t="s">
        <v>1524</v>
      </c>
      <c r="H974" s="1" t="s">
        <v>1523</v>
      </c>
      <c r="I974" s="1" t="s">
        <v>1522</v>
      </c>
      <c r="J974" s="1" t="s">
        <v>5512</v>
      </c>
      <c r="K974" s="1" t="s">
        <v>7255</v>
      </c>
      <c r="L974" s="1" t="s">
        <v>1521</v>
      </c>
      <c r="M974" s="7">
        <v>54</v>
      </c>
      <c r="N974" s="1" t="s">
        <v>5340</v>
      </c>
      <c r="O974" s="1" t="s">
        <v>1414</v>
      </c>
    </row>
    <row r="975" spans="1:15" ht="15.75" customHeight="1">
      <c r="A975" s="7">
        <v>974</v>
      </c>
      <c r="B975" s="1" t="s">
        <v>188</v>
      </c>
      <c r="C975" s="1" t="s">
        <v>1375</v>
      </c>
      <c r="D975" s="1" t="s">
        <v>7937</v>
      </c>
      <c r="E975" s="1" t="s">
        <v>7938</v>
      </c>
      <c r="F975" s="43">
        <f>VLOOKUP(C:C,'7.サンプルデータ_2'!B:F,5,FALSE)</f>
        <v>40000</v>
      </c>
      <c r="G975" s="1" t="s">
        <v>1520</v>
      </c>
      <c r="H975" s="1" t="s">
        <v>1519</v>
      </c>
      <c r="I975" s="1" t="s">
        <v>1518</v>
      </c>
      <c r="J975" s="1" t="s">
        <v>5432</v>
      </c>
      <c r="K975" s="1" t="s">
        <v>7939</v>
      </c>
      <c r="L975" s="1" t="s">
        <v>1517</v>
      </c>
      <c r="M975" s="7">
        <v>35</v>
      </c>
      <c r="N975" s="1" t="s">
        <v>5340</v>
      </c>
      <c r="O975" s="1" t="s">
        <v>1432</v>
      </c>
    </row>
    <row r="976" spans="1:15" ht="15.75" customHeight="1">
      <c r="A976" s="7">
        <v>975</v>
      </c>
      <c r="B976" s="1" t="s">
        <v>332</v>
      </c>
      <c r="C976" s="1" t="s">
        <v>1376</v>
      </c>
      <c r="D976" s="1" t="s">
        <v>7940</v>
      </c>
      <c r="E976" s="1" t="s">
        <v>7941</v>
      </c>
      <c r="F976" s="43">
        <f>VLOOKUP(C:C,'7.サンプルデータ_2'!B:F,5,FALSE)</f>
        <v>69000</v>
      </c>
      <c r="G976" s="1" t="s">
        <v>1516</v>
      </c>
      <c r="H976" s="1" t="s">
        <v>1515</v>
      </c>
      <c r="I976" s="1" t="s">
        <v>1514</v>
      </c>
      <c r="J976" s="1" t="s">
        <v>5467</v>
      </c>
      <c r="K976" s="1" t="s">
        <v>6915</v>
      </c>
      <c r="L976" s="1" t="s">
        <v>1513</v>
      </c>
      <c r="M976" s="7">
        <v>48</v>
      </c>
      <c r="N976" s="1" t="s">
        <v>5345</v>
      </c>
      <c r="O976" s="1" t="s">
        <v>1414</v>
      </c>
    </row>
    <row r="977" spans="1:15" ht="15.75" customHeight="1">
      <c r="A977" s="7">
        <v>976</v>
      </c>
      <c r="B977" s="1" t="s">
        <v>664</v>
      </c>
      <c r="C977" s="1" t="s">
        <v>1377</v>
      </c>
      <c r="D977" s="1" t="s">
        <v>7942</v>
      </c>
      <c r="E977" s="1" t="s">
        <v>7943</v>
      </c>
      <c r="F977" s="55">
        <f>VLOOKUP(C:C,'7.サンプルデータ_2'!B:F,5,FALSE)</f>
        <v>85000</v>
      </c>
      <c r="G977" s="1" t="s">
        <v>1512</v>
      </c>
      <c r="H977" s="1" t="s">
        <v>1511</v>
      </c>
      <c r="I977" s="1" t="s">
        <v>1510</v>
      </c>
      <c r="J977" s="1" t="s">
        <v>5673</v>
      </c>
      <c r="K977" s="1" t="s">
        <v>5674</v>
      </c>
      <c r="L977" s="1" t="s">
        <v>1509</v>
      </c>
      <c r="M977" s="7">
        <v>30</v>
      </c>
      <c r="N977" s="1" t="s">
        <v>5345</v>
      </c>
      <c r="O977" s="1" t="s">
        <v>1413</v>
      </c>
    </row>
    <row r="978" spans="1:15" ht="15.75" customHeight="1">
      <c r="A978" s="7">
        <v>977</v>
      </c>
      <c r="B978" s="1" t="s">
        <v>269</v>
      </c>
      <c r="C978" s="1" t="s">
        <v>1378</v>
      </c>
      <c r="D978" s="1" t="s">
        <v>7944</v>
      </c>
      <c r="E978" s="1" t="s">
        <v>7945</v>
      </c>
      <c r="F978" s="43">
        <f>VLOOKUP(C:C,'7.サンプルデータ_2'!B:F,5,FALSE)</f>
        <v>4000</v>
      </c>
      <c r="G978" s="1" t="s">
        <v>1508</v>
      </c>
      <c r="H978" s="1" t="s">
        <v>1507</v>
      </c>
      <c r="I978" s="1" t="s">
        <v>1506</v>
      </c>
      <c r="J978" s="1" t="s">
        <v>5810</v>
      </c>
      <c r="K978" s="1" t="s">
        <v>7946</v>
      </c>
      <c r="L978" s="1" t="s">
        <v>1505</v>
      </c>
      <c r="M978" s="7">
        <v>32</v>
      </c>
      <c r="N978" s="1" t="s">
        <v>5340</v>
      </c>
      <c r="O978" s="1" t="s">
        <v>1432</v>
      </c>
    </row>
    <row r="979" spans="1:15" ht="15.75" customHeight="1">
      <c r="A979" s="7">
        <v>978</v>
      </c>
      <c r="B979" s="1" t="s">
        <v>279</v>
      </c>
      <c r="C979" s="1" t="s">
        <v>1379</v>
      </c>
      <c r="D979" s="1" t="s">
        <v>7947</v>
      </c>
      <c r="E979" s="1" t="s">
        <v>7948</v>
      </c>
      <c r="F979" s="43">
        <f>VLOOKUP(C:C,'7.サンプルデータ_2'!B:F,5,FALSE)</f>
        <v>1000</v>
      </c>
      <c r="G979" s="1" t="s">
        <v>1504</v>
      </c>
      <c r="H979" s="1" t="s">
        <v>1503</v>
      </c>
      <c r="I979" s="1" t="s">
        <v>1502</v>
      </c>
      <c r="J979" s="1" t="s">
        <v>5385</v>
      </c>
      <c r="K979" s="1" t="s">
        <v>5968</v>
      </c>
      <c r="L979" s="1" t="s">
        <v>1501</v>
      </c>
      <c r="M979" s="7">
        <v>26</v>
      </c>
      <c r="N979" s="1" t="s">
        <v>5340</v>
      </c>
      <c r="O979" s="1" t="s">
        <v>1432</v>
      </c>
    </row>
    <row r="980" spans="1:15" ht="15.75" customHeight="1">
      <c r="A980" s="7">
        <v>979</v>
      </c>
      <c r="B980" s="1" t="s">
        <v>617</v>
      </c>
      <c r="C980" s="1" t="s">
        <v>1380</v>
      </c>
      <c r="D980" s="1" t="s">
        <v>7949</v>
      </c>
      <c r="E980" s="1" t="s">
        <v>7950</v>
      </c>
      <c r="F980" s="43">
        <f>VLOOKUP(C:C,'7.サンプルデータ_2'!B:F,5,FALSE)</f>
        <v>72000</v>
      </c>
      <c r="G980" s="1" t="s">
        <v>1500</v>
      </c>
      <c r="H980" s="1" t="s">
        <v>1499</v>
      </c>
      <c r="I980" s="1" t="s">
        <v>1498</v>
      </c>
      <c r="J980" s="1" t="s">
        <v>5440</v>
      </c>
      <c r="K980" s="1" t="s">
        <v>7438</v>
      </c>
      <c r="L980" s="1" t="s">
        <v>1497</v>
      </c>
      <c r="M980" s="7">
        <v>22</v>
      </c>
      <c r="N980" s="1" t="s">
        <v>5345</v>
      </c>
      <c r="O980" s="1" t="s">
        <v>1432</v>
      </c>
    </row>
    <row r="981" spans="1:15" ht="15.75" customHeight="1">
      <c r="A981" s="7">
        <v>980</v>
      </c>
      <c r="B981" s="1" t="s">
        <v>1381</v>
      </c>
      <c r="C981" s="1" t="s">
        <v>1382</v>
      </c>
      <c r="D981" s="1" t="s">
        <v>7951</v>
      </c>
      <c r="E981" s="1" t="s">
        <v>7952</v>
      </c>
      <c r="F981" s="43">
        <f>VLOOKUP(C:C,'7.サンプルデータ_2'!B:F,5,FALSE)</f>
        <v>95000</v>
      </c>
      <c r="G981" s="1" t="s">
        <v>1496</v>
      </c>
      <c r="H981" s="1" t="s">
        <v>1495</v>
      </c>
      <c r="I981" s="1" t="s">
        <v>1494</v>
      </c>
      <c r="J981" s="1" t="s">
        <v>5410</v>
      </c>
      <c r="K981" s="1" t="s">
        <v>6591</v>
      </c>
      <c r="L981" s="1" t="s">
        <v>1493</v>
      </c>
      <c r="M981" s="7">
        <v>59</v>
      </c>
      <c r="N981" s="1" t="s">
        <v>5340</v>
      </c>
      <c r="O981" s="1" t="s">
        <v>1432</v>
      </c>
    </row>
    <row r="982" spans="1:15" ht="15.75" customHeight="1">
      <c r="A982" s="7">
        <v>981</v>
      </c>
      <c r="B982" s="1" t="s">
        <v>913</v>
      </c>
      <c r="C982" s="1" t="s">
        <v>1383</v>
      </c>
      <c r="D982" s="1" t="s">
        <v>7953</v>
      </c>
      <c r="E982" s="1" t="s">
        <v>7954</v>
      </c>
      <c r="F982" s="43">
        <f>VLOOKUP(C:C,'7.サンプルデータ_2'!B:F,5,FALSE)</f>
        <v>4000</v>
      </c>
      <c r="G982" s="1" t="s">
        <v>1492</v>
      </c>
      <c r="H982" s="1" t="s">
        <v>1491</v>
      </c>
      <c r="I982" s="1" t="s">
        <v>1490</v>
      </c>
      <c r="J982" s="1" t="s">
        <v>5422</v>
      </c>
      <c r="K982" s="1" t="s">
        <v>5861</v>
      </c>
      <c r="L982" s="1" t="s">
        <v>1489</v>
      </c>
      <c r="M982" s="7">
        <v>51</v>
      </c>
      <c r="N982" s="1" t="s">
        <v>5340</v>
      </c>
      <c r="O982" s="1" t="s">
        <v>1432</v>
      </c>
    </row>
    <row r="983" spans="1:15" ht="15.75" customHeight="1">
      <c r="A983" s="7">
        <v>982</v>
      </c>
      <c r="B983" s="1" t="s">
        <v>180</v>
      </c>
      <c r="C983" s="1" t="s">
        <v>1384</v>
      </c>
      <c r="D983" s="1" t="s">
        <v>7955</v>
      </c>
      <c r="E983" s="1" t="s">
        <v>7956</v>
      </c>
      <c r="F983" s="43">
        <f>VLOOKUP(C:C,'7.サンプルデータ_2'!B:F,5,FALSE)</f>
        <v>51000</v>
      </c>
      <c r="G983" s="1" t="s">
        <v>1488</v>
      </c>
      <c r="H983" s="1" t="s">
        <v>1487</v>
      </c>
      <c r="I983" s="1" t="s">
        <v>1486</v>
      </c>
      <c r="J983" s="1" t="s">
        <v>5482</v>
      </c>
      <c r="K983" s="1" t="s">
        <v>6608</v>
      </c>
      <c r="L983" s="1" t="s">
        <v>1485</v>
      </c>
      <c r="M983" s="7">
        <v>36</v>
      </c>
      <c r="N983" s="1" t="s">
        <v>5340</v>
      </c>
      <c r="O983" s="1" t="s">
        <v>1413</v>
      </c>
    </row>
    <row r="984" spans="1:15" ht="15.75" customHeight="1">
      <c r="A984" s="7">
        <v>983</v>
      </c>
      <c r="B984" s="1" t="s">
        <v>151</v>
      </c>
      <c r="C984" s="1" t="s">
        <v>1385</v>
      </c>
      <c r="D984" s="1" t="s">
        <v>7957</v>
      </c>
      <c r="E984" s="1" t="s">
        <v>7958</v>
      </c>
      <c r="F984" s="43">
        <f>VLOOKUP(C:C,'7.サンプルデータ_2'!B:F,5,FALSE)</f>
        <v>20000</v>
      </c>
      <c r="G984" s="1" t="s">
        <v>1484</v>
      </c>
      <c r="H984" s="1" t="s">
        <v>1483</v>
      </c>
      <c r="I984" s="1" t="s">
        <v>1482</v>
      </c>
      <c r="J984" s="1" t="s">
        <v>5392</v>
      </c>
      <c r="K984" s="1" t="s">
        <v>7959</v>
      </c>
      <c r="L984" s="1" t="s">
        <v>1481</v>
      </c>
      <c r="M984" s="7">
        <v>34</v>
      </c>
      <c r="N984" s="1" t="s">
        <v>5340</v>
      </c>
      <c r="O984" s="1" t="s">
        <v>1432</v>
      </c>
    </row>
    <row r="985" spans="1:15" ht="15.75" customHeight="1">
      <c r="A985" s="7">
        <v>984</v>
      </c>
      <c r="B985" s="1" t="s">
        <v>1386</v>
      </c>
      <c r="C985" s="1" t="s">
        <v>1387</v>
      </c>
      <c r="D985" s="1" t="s">
        <v>7960</v>
      </c>
      <c r="E985" s="1" t="s">
        <v>7961</v>
      </c>
      <c r="F985" s="43">
        <f>VLOOKUP(C:C,'7.サンプルデータ_2'!B:F,5,FALSE)</f>
        <v>91000</v>
      </c>
      <c r="G985" s="1" t="s">
        <v>1480</v>
      </c>
      <c r="H985" s="1" t="s">
        <v>1479</v>
      </c>
      <c r="I985" s="1" t="s">
        <v>1478</v>
      </c>
      <c r="J985" s="1" t="s">
        <v>5496</v>
      </c>
      <c r="K985" s="1" t="s">
        <v>6944</v>
      </c>
      <c r="L985" s="1" t="s">
        <v>1477</v>
      </c>
      <c r="M985" s="7">
        <v>36</v>
      </c>
      <c r="N985" s="1" t="s">
        <v>5340</v>
      </c>
      <c r="O985" s="1" t="s">
        <v>1413</v>
      </c>
    </row>
    <row r="986" spans="1:15" ht="15.75" customHeight="1">
      <c r="A986" s="7">
        <v>985</v>
      </c>
      <c r="B986" s="1" t="s">
        <v>342</v>
      </c>
      <c r="C986" s="1" t="s">
        <v>1388</v>
      </c>
      <c r="D986" s="1" t="s">
        <v>7962</v>
      </c>
      <c r="E986" s="1" t="s">
        <v>7963</v>
      </c>
      <c r="F986" s="43">
        <f>VLOOKUP(C:C,'7.サンプルデータ_2'!B:F,5,FALSE)</f>
        <v>47000</v>
      </c>
      <c r="G986" s="1" t="s">
        <v>1476</v>
      </c>
      <c r="H986" s="1" t="s">
        <v>1475</v>
      </c>
      <c r="I986" s="1" t="s">
        <v>1474</v>
      </c>
      <c r="J986" s="1" t="s">
        <v>5356</v>
      </c>
      <c r="K986" s="1" t="s">
        <v>5805</v>
      </c>
      <c r="L986" s="1" t="s">
        <v>1473</v>
      </c>
      <c r="M986" s="7">
        <v>38</v>
      </c>
      <c r="N986" s="1" t="s">
        <v>5345</v>
      </c>
      <c r="O986" s="1" t="s">
        <v>1413</v>
      </c>
    </row>
    <row r="987" spans="1:15" ht="15.75" customHeight="1">
      <c r="A987" s="7">
        <v>986</v>
      </c>
      <c r="B987" s="1" t="s">
        <v>645</v>
      </c>
      <c r="C987" s="1" t="s">
        <v>1389</v>
      </c>
      <c r="D987" s="1" t="s">
        <v>7964</v>
      </c>
      <c r="E987" s="1" t="s">
        <v>7965</v>
      </c>
      <c r="F987" s="43">
        <f>VLOOKUP(C:C,'7.サンプルデータ_2'!B:F,5,FALSE)</f>
        <v>51000</v>
      </c>
      <c r="G987" s="1" t="s">
        <v>1472</v>
      </c>
      <c r="H987" s="1" t="s">
        <v>1471</v>
      </c>
      <c r="I987" s="1" t="s">
        <v>1470</v>
      </c>
      <c r="J987" s="1" t="s">
        <v>5496</v>
      </c>
      <c r="K987" s="1" t="s">
        <v>7966</v>
      </c>
      <c r="L987" s="1" t="s">
        <v>1469</v>
      </c>
      <c r="M987" s="7">
        <v>48</v>
      </c>
      <c r="N987" s="1" t="s">
        <v>5340</v>
      </c>
      <c r="O987" s="1" t="s">
        <v>1432</v>
      </c>
    </row>
    <row r="988" spans="1:15" ht="15.75" customHeight="1">
      <c r="A988" s="7">
        <v>987</v>
      </c>
      <c r="B988" s="1" t="s">
        <v>656</v>
      </c>
      <c r="C988" s="1" t="s">
        <v>1390</v>
      </c>
      <c r="D988" s="1" t="s">
        <v>7967</v>
      </c>
      <c r="E988" s="1" t="s">
        <v>7968</v>
      </c>
      <c r="F988" s="43">
        <f>VLOOKUP(C:C,'7.サンプルデータ_2'!B:F,5,FALSE)</f>
        <v>64000</v>
      </c>
      <c r="G988" s="1" t="s">
        <v>1468</v>
      </c>
      <c r="H988" s="1" t="s">
        <v>1467</v>
      </c>
      <c r="I988" s="1" t="s">
        <v>1466</v>
      </c>
      <c r="J988" s="1" t="s">
        <v>5360</v>
      </c>
      <c r="K988" s="1" t="s">
        <v>7969</v>
      </c>
      <c r="L988" s="1" t="s">
        <v>1465</v>
      </c>
      <c r="M988" s="7">
        <v>48</v>
      </c>
      <c r="N988" s="1" t="s">
        <v>5340</v>
      </c>
      <c r="O988" s="1" t="s">
        <v>1427</v>
      </c>
    </row>
    <row r="989" spans="1:15" ht="15.75" customHeight="1">
      <c r="A989" s="7">
        <v>988</v>
      </c>
      <c r="B989" s="1" t="s">
        <v>1391</v>
      </c>
      <c r="C989" s="1" t="s">
        <v>1392</v>
      </c>
      <c r="D989" s="1" t="s">
        <v>7970</v>
      </c>
      <c r="E989" s="1" t="s">
        <v>7971</v>
      </c>
      <c r="F989" s="43">
        <f>VLOOKUP(C:C,'7.サンプルデータ_2'!B:F,5,FALSE)</f>
        <v>92000</v>
      </c>
      <c r="G989" s="1" t="s">
        <v>1464</v>
      </c>
      <c r="H989" s="1" t="s">
        <v>1463</v>
      </c>
      <c r="I989" s="1" t="s">
        <v>1462</v>
      </c>
      <c r="J989" s="1" t="s">
        <v>5338</v>
      </c>
      <c r="K989" s="1" t="s">
        <v>6055</v>
      </c>
      <c r="L989" s="1" t="s">
        <v>1461</v>
      </c>
      <c r="M989" s="7">
        <v>25</v>
      </c>
      <c r="N989" s="1" t="s">
        <v>5345</v>
      </c>
      <c r="O989" s="1" t="s">
        <v>1413</v>
      </c>
    </row>
    <row r="990" spans="1:15" ht="15.75" customHeight="1">
      <c r="A990" s="7">
        <v>989</v>
      </c>
      <c r="B990" s="1" t="s">
        <v>401</v>
      </c>
      <c r="C990" s="1" t="s">
        <v>1393</v>
      </c>
      <c r="D990" s="1" t="s">
        <v>7972</v>
      </c>
      <c r="E990" s="1" t="s">
        <v>7973</v>
      </c>
      <c r="F990" s="43">
        <f>VLOOKUP(C:C,'7.サンプルデータ_2'!B:F,5,FALSE)</f>
        <v>55000</v>
      </c>
      <c r="G990" s="1" t="s">
        <v>1460</v>
      </c>
      <c r="H990" s="1" t="s">
        <v>1459</v>
      </c>
      <c r="I990" s="1" t="s">
        <v>1458</v>
      </c>
      <c r="J990" s="1" t="s">
        <v>5673</v>
      </c>
      <c r="K990" s="1" t="s">
        <v>7974</v>
      </c>
      <c r="L990" s="1" t="s">
        <v>1457</v>
      </c>
      <c r="M990" s="7">
        <v>45</v>
      </c>
      <c r="N990" s="1" t="s">
        <v>5340</v>
      </c>
      <c r="O990" s="1" t="s">
        <v>1413</v>
      </c>
    </row>
    <row r="991" spans="1:15" ht="15.75" customHeight="1">
      <c r="A991" s="7">
        <v>990</v>
      </c>
      <c r="B991" s="1" t="s">
        <v>394</v>
      </c>
      <c r="C991" s="1" t="s">
        <v>1394</v>
      </c>
      <c r="D991" s="1" t="s">
        <v>7975</v>
      </c>
      <c r="E991" s="1" t="s">
        <v>7976</v>
      </c>
      <c r="F991" s="43">
        <f>VLOOKUP(C:C,'7.サンプルデータ_2'!B:F,5,FALSE)</f>
        <v>67000</v>
      </c>
      <c r="G991" s="1" t="s">
        <v>1456</v>
      </c>
      <c r="H991" s="1" t="s">
        <v>1455</v>
      </c>
      <c r="I991" s="1" t="s">
        <v>1454</v>
      </c>
      <c r="J991" s="1" t="s">
        <v>5381</v>
      </c>
      <c r="K991" s="1" t="s">
        <v>7977</v>
      </c>
      <c r="L991" s="1" t="s">
        <v>1453</v>
      </c>
      <c r="M991" s="7">
        <v>24</v>
      </c>
      <c r="N991" s="1" t="s">
        <v>5345</v>
      </c>
      <c r="O991" s="1" t="s">
        <v>1427</v>
      </c>
    </row>
    <row r="992" spans="1:15" ht="15.75" customHeight="1">
      <c r="A992" s="7">
        <v>991</v>
      </c>
      <c r="B992" s="1" t="s">
        <v>509</v>
      </c>
      <c r="C992" s="1" t="s">
        <v>1395</v>
      </c>
      <c r="D992" s="1" t="s">
        <v>7978</v>
      </c>
      <c r="E992" s="1" t="s">
        <v>7979</v>
      </c>
      <c r="F992" s="43">
        <f>VLOOKUP(C:C,'7.サンプルデータ_2'!B:F,5,FALSE)</f>
        <v>22000</v>
      </c>
      <c r="G992" s="1" t="s">
        <v>1452</v>
      </c>
      <c r="H992" s="1" t="s">
        <v>1451</v>
      </c>
      <c r="I992" s="1" t="s">
        <v>1450</v>
      </c>
      <c r="J992" s="1" t="s">
        <v>5680</v>
      </c>
      <c r="K992" s="1" t="s">
        <v>6041</v>
      </c>
      <c r="L992" s="1" t="s">
        <v>1449</v>
      </c>
      <c r="M992" s="7">
        <v>26</v>
      </c>
      <c r="N992" s="1" t="s">
        <v>5340</v>
      </c>
      <c r="O992" s="1" t="s">
        <v>1413</v>
      </c>
    </row>
    <row r="993" spans="1:15" ht="15.75" customHeight="1">
      <c r="A993" s="7">
        <v>992</v>
      </c>
      <c r="B993" s="1" t="s">
        <v>517</v>
      </c>
      <c r="C993" s="1" t="s">
        <v>1396</v>
      </c>
      <c r="D993" s="1" t="s">
        <v>7980</v>
      </c>
      <c r="E993" s="1" t="s">
        <v>7981</v>
      </c>
      <c r="F993" s="43">
        <f>VLOOKUP(C:C,'7.サンプルデータ_2'!B:F,5,FALSE)</f>
        <v>47000</v>
      </c>
      <c r="G993" s="1" t="s">
        <v>1448</v>
      </c>
      <c r="H993" s="1" t="s">
        <v>1447</v>
      </c>
      <c r="I993" s="1" t="s">
        <v>1446</v>
      </c>
      <c r="J993" s="1" t="s">
        <v>5496</v>
      </c>
      <c r="K993" s="1" t="s">
        <v>5507</v>
      </c>
      <c r="L993" s="1" t="s">
        <v>1445</v>
      </c>
      <c r="M993" s="7">
        <v>28</v>
      </c>
      <c r="N993" s="1" t="s">
        <v>5345</v>
      </c>
      <c r="O993" s="1" t="s">
        <v>1432</v>
      </c>
    </row>
    <row r="994" spans="1:15" ht="15.75" customHeight="1">
      <c r="A994" s="7">
        <v>993</v>
      </c>
      <c r="B994" s="1" t="s">
        <v>915</v>
      </c>
      <c r="C994" s="1" t="s">
        <v>1397</v>
      </c>
      <c r="D994" s="1" t="s">
        <v>7982</v>
      </c>
      <c r="E994" s="1" t="s">
        <v>7983</v>
      </c>
      <c r="F994" s="43">
        <f>VLOOKUP(C:C,'7.サンプルデータ_2'!B:F,5,FALSE)</f>
        <v>14000</v>
      </c>
      <c r="G994" s="1" t="s">
        <v>1444</v>
      </c>
      <c r="H994" s="1" t="s">
        <v>1443</v>
      </c>
      <c r="I994" s="1" t="s">
        <v>1442</v>
      </c>
      <c r="J994" s="1" t="s">
        <v>5500</v>
      </c>
      <c r="K994" s="1" t="s">
        <v>7984</v>
      </c>
      <c r="L994" s="1" t="s">
        <v>1441</v>
      </c>
      <c r="M994" s="7">
        <v>54</v>
      </c>
      <c r="N994" s="1" t="s">
        <v>5340</v>
      </c>
      <c r="O994" s="1" t="s">
        <v>1414</v>
      </c>
    </row>
    <row r="995" spans="1:15" ht="15.75" customHeight="1">
      <c r="A995" s="7">
        <v>994</v>
      </c>
      <c r="B995" s="1" t="s">
        <v>11</v>
      </c>
      <c r="C995" s="1" t="s">
        <v>1398</v>
      </c>
      <c r="D995" s="1" t="s">
        <v>7985</v>
      </c>
      <c r="E995" s="1" t="s">
        <v>7986</v>
      </c>
      <c r="F995" s="43">
        <f>VLOOKUP(C:C,'7.サンプルデータ_2'!B:F,5,FALSE)</f>
        <v>6000</v>
      </c>
      <c r="G995" s="1" t="s">
        <v>1440</v>
      </c>
      <c r="H995" s="1" t="s">
        <v>1439</v>
      </c>
      <c r="I995" s="1" t="s">
        <v>1438</v>
      </c>
      <c r="J995" s="1" t="s">
        <v>5338</v>
      </c>
      <c r="K995" s="1" t="s">
        <v>7753</v>
      </c>
      <c r="L995" s="1" t="s">
        <v>1437</v>
      </c>
      <c r="M995" s="7">
        <v>44</v>
      </c>
      <c r="N995" s="1" t="s">
        <v>5345</v>
      </c>
      <c r="O995" s="1" t="s">
        <v>1427</v>
      </c>
    </row>
    <row r="996" spans="1:15" ht="15.75" customHeight="1">
      <c r="A996" s="7">
        <v>995</v>
      </c>
      <c r="B996" s="1" t="s">
        <v>870</v>
      </c>
      <c r="C996" s="1" t="s">
        <v>1399</v>
      </c>
      <c r="D996" s="1" t="s">
        <v>7987</v>
      </c>
      <c r="E996" s="1" t="s">
        <v>7988</v>
      </c>
      <c r="F996" s="43">
        <f>VLOOKUP(C:C,'7.サンプルデータ_2'!B:F,5,FALSE)</f>
        <v>57000</v>
      </c>
      <c r="G996" s="1" t="s">
        <v>1436</v>
      </c>
      <c r="H996" s="1" t="s">
        <v>1435</v>
      </c>
      <c r="I996" s="1" t="s">
        <v>1434</v>
      </c>
      <c r="J996" s="1" t="s">
        <v>5381</v>
      </c>
      <c r="K996" s="1" t="s">
        <v>7854</v>
      </c>
      <c r="L996" s="1" t="s">
        <v>1433</v>
      </c>
      <c r="M996" s="7">
        <v>30</v>
      </c>
      <c r="N996" s="1" t="s">
        <v>5345</v>
      </c>
      <c r="O996" s="1" t="s">
        <v>1432</v>
      </c>
    </row>
    <row r="997" spans="1:15" ht="15.75" customHeight="1">
      <c r="A997" s="7">
        <v>996</v>
      </c>
      <c r="B997" s="1" t="s">
        <v>1108</v>
      </c>
      <c r="C997" s="1" t="s">
        <v>1401</v>
      </c>
      <c r="D997" s="1" t="s">
        <v>7989</v>
      </c>
      <c r="E997" s="1" t="s">
        <v>7990</v>
      </c>
      <c r="F997" s="43">
        <f>VLOOKUP(C:C,'7.サンプルデータ_2'!B:F,5,FALSE)</f>
        <v>96000</v>
      </c>
      <c r="G997" s="1" t="s">
        <v>1431</v>
      </c>
      <c r="H997" s="1" t="s">
        <v>1430</v>
      </c>
      <c r="I997" s="1" t="s">
        <v>1429</v>
      </c>
      <c r="J997" s="1" t="s">
        <v>5628</v>
      </c>
      <c r="K997" s="1" t="s">
        <v>5629</v>
      </c>
      <c r="L997" s="1" t="s">
        <v>1428</v>
      </c>
      <c r="M997" s="7">
        <v>47</v>
      </c>
      <c r="N997" s="1" t="s">
        <v>5340</v>
      </c>
      <c r="O997" s="1" t="s">
        <v>1427</v>
      </c>
    </row>
    <row r="998" spans="1:15" ht="15.75" customHeight="1">
      <c r="A998" s="7">
        <v>997</v>
      </c>
      <c r="B998" s="1" t="s">
        <v>48</v>
      </c>
      <c r="C998" s="1" t="s">
        <v>1402</v>
      </c>
      <c r="D998" s="1" t="s">
        <v>7991</v>
      </c>
      <c r="E998" s="1" t="s">
        <v>7992</v>
      </c>
      <c r="F998" s="43">
        <f>VLOOKUP(C:C,'7.サンプルデータ_2'!B:F,5,FALSE)</f>
        <v>44000</v>
      </c>
      <c r="G998" s="1" t="s">
        <v>1426</v>
      </c>
      <c r="H998" s="1" t="s">
        <v>1425</v>
      </c>
      <c r="I998" s="1" t="s">
        <v>1424</v>
      </c>
      <c r="J998" s="1" t="s">
        <v>5463</v>
      </c>
      <c r="K998" s="1" t="s">
        <v>7993</v>
      </c>
      <c r="L998" s="1" t="s">
        <v>1423</v>
      </c>
      <c r="M998" s="7">
        <v>47</v>
      </c>
      <c r="N998" s="1" t="s">
        <v>5340</v>
      </c>
      <c r="O998" s="1" t="s">
        <v>1414</v>
      </c>
    </row>
    <row r="999" spans="1:15" ht="15.75" customHeight="1">
      <c r="A999" s="7">
        <v>998</v>
      </c>
      <c r="B999" s="1" t="s">
        <v>470</v>
      </c>
      <c r="C999" s="1" t="s">
        <v>1403</v>
      </c>
      <c r="D999" s="1" t="s">
        <v>7994</v>
      </c>
      <c r="E999" s="1" t="s">
        <v>7995</v>
      </c>
      <c r="F999" s="43">
        <f>VLOOKUP(C:C,'7.サンプルデータ_2'!B:F,5,FALSE)</f>
        <v>78000</v>
      </c>
      <c r="G999" s="1" t="s">
        <v>1422</v>
      </c>
      <c r="H999" s="1" t="s">
        <v>1421</v>
      </c>
      <c r="I999" s="1" t="s">
        <v>1420</v>
      </c>
      <c r="J999" s="1" t="s">
        <v>5381</v>
      </c>
      <c r="K999" s="1" t="s">
        <v>5382</v>
      </c>
      <c r="L999" s="1" t="s">
        <v>1419</v>
      </c>
      <c r="M999" s="7">
        <v>57</v>
      </c>
      <c r="N999" s="1" t="s">
        <v>5340</v>
      </c>
      <c r="O999" s="1" t="s">
        <v>1413</v>
      </c>
    </row>
    <row r="1000" spans="1:15" ht="15.75" customHeight="1">
      <c r="A1000" s="7">
        <v>999</v>
      </c>
      <c r="B1000" s="1" t="s">
        <v>120</v>
      </c>
      <c r="C1000" s="1" t="s">
        <v>1404</v>
      </c>
      <c r="D1000" s="1" t="s">
        <v>7996</v>
      </c>
      <c r="E1000" s="1" t="s">
        <v>7997</v>
      </c>
      <c r="F1000" s="43">
        <f>VLOOKUP(C:C,'7.サンプルデータ_2'!B:F,5,FALSE)</f>
        <v>84000</v>
      </c>
      <c r="G1000" s="1" t="s">
        <v>1418</v>
      </c>
      <c r="H1000" s="1" t="s">
        <v>1417</v>
      </c>
      <c r="I1000" s="1" t="s">
        <v>1416</v>
      </c>
      <c r="J1000" s="1" t="s">
        <v>5618</v>
      </c>
      <c r="K1000" s="1" t="s">
        <v>6190</v>
      </c>
      <c r="L1000" s="1" t="s">
        <v>1415</v>
      </c>
      <c r="M1000" s="7">
        <v>46</v>
      </c>
      <c r="N1000" s="1" t="s">
        <v>5345</v>
      </c>
      <c r="O1000" s="1" t="s">
        <v>1414</v>
      </c>
    </row>
    <row r="1001" spans="1:15" s="41" customFormat="1" ht="21.75" customHeight="1">
      <c r="D1001" s="45"/>
      <c r="E1001" s="48" t="s">
        <v>8021</v>
      </c>
      <c r="F1001" s="47" t="e">
        <f>SUM(F2:F1000)</f>
        <v>#N/A</v>
      </c>
    </row>
    <row r="1002" spans="1:15" s="2" customFormat="1" ht="21.75" customHeight="1">
      <c r="D1002" s="46"/>
      <c r="E1002" s="48" t="s">
        <v>8022</v>
      </c>
      <c r="F1002" s="52"/>
    </row>
  </sheetData>
  <phoneticPr fontId="5"/>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10</vt:i4>
      </vt:variant>
    </vt:vector>
  </HeadingPairs>
  <TitlesOfParts>
    <vt:vector size="10" baseType="lpstr">
      <vt:lpstr>使い方</vt:lpstr>
      <vt:lpstr>1.関数一覧</vt:lpstr>
      <vt:lpstr>2.　グラフ作成の基本手順</vt:lpstr>
      <vt:lpstr>3.【基本】Excel表の作成</vt:lpstr>
      <vt:lpstr>4.【基本】フィルター機能の使い方</vt:lpstr>
      <vt:lpstr>5.実践 データ抽出</vt:lpstr>
      <vt:lpstr>6.サンプルデータ_1</vt:lpstr>
      <vt:lpstr>7.サンプルデータ_2</vt:lpstr>
      <vt:lpstr>8.サンプルデータ_3</vt:lpstr>
      <vt:lpstr>9.HubSpotで顧客管理</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ikue suzuki</dc:creator>
  <cp:lastModifiedBy>Aiko Matsumoto</cp:lastModifiedBy>
  <dcterms:created xsi:type="dcterms:W3CDTF">2021-04-16T19:30:08Z</dcterms:created>
  <dcterms:modified xsi:type="dcterms:W3CDTF">2023-06-28T04:44:03Z</dcterms:modified>
</cp:coreProperties>
</file>